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5895" activeTab="2"/>
  </bookViews>
  <sheets>
    <sheet name="SiteBioAncData" sheetId="1" r:id="rId1"/>
    <sheet name="DisturbanceData" sheetId="2" r:id="rId2"/>
    <sheet name="BioData" sheetId="3" r:id="rId3"/>
    <sheet name="SiteBioMetadata" sheetId="4" r:id="rId4"/>
    <sheet name="Lists" sheetId="5" r:id="rId5"/>
  </sheets>
  <definedNames>
    <definedName name="DIST_1">'Lists'!$B$3:$B$21</definedName>
    <definedName name="LAI_TECHNIQUE">'Lists'!$D$3:$D$8</definedName>
    <definedName name="LAND_OWN">'Lists'!$A$3:$A$4</definedName>
    <definedName name="VEG_TYPE">'Lists'!$C$3:$C$17</definedName>
  </definedNames>
  <calcPr fullCalcOnLoad="1"/>
</workbook>
</file>

<file path=xl/comments1.xml><?xml version="1.0" encoding="utf-8"?>
<comments xmlns="http://schemas.openxmlformats.org/spreadsheetml/2006/main">
  <authors>
    <author>Misha Krassovski</author>
  </authors>
  <commentList>
    <comment ref="B7" authorId="0">
      <text>
        <r>
          <rPr>
            <sz val="8"/>
            <rFont val="Tahoma"/>
            <family val="0"/>
          </rPr>
          <t xml:space="preserve">If public, name agency (Forest Service, Bureau of Land Management, etc.). If private, name owner if available. </t>
        </r>
      </text>
    </comment>
    <comment ref="B8" authorId="0">
      <text>
        <r>
          <rPr>
            <sz val="8"/>
            <rFont val="Tahoma"/>
            <family val="2"/>
          </rPr>
          <t>Site description including published references describing the site</t>
        </r>
      </text>
    </comment>
    <comment ref="B9" authorId="0">
      <text>
        <r>
          <rPr>
            <sz val="8"/>
            <rFont val="Tahoma"/>
            <family val="2"/>
          </rPr>
          <t>Vegetation type is reported using IGBP designations.  The list of IGBP designations is below:
DBF: Deciduous Broadleaf Forests 
Lands dominated by woody vegetation with a percent cover &gt;60% and height exceeding 2 meters.  Consists of broadleaf tree communities with an annual cycle of leaf-on and leaf-off periods.
DNF: Deciduous Needleleaf Forests 
Lands dominated by woody vegetation with a percent cover &gt;60% and height exceeding 2 meters.  Consists of seasonal needleleaf tree communities with an annual cycle of leaf-on and leaf-off periods.
EBF: Evergreen Broadleaf Forests 
Lands dominated by woody vegetation with a percent cover &gt;60% and height exceeding 2 meters. Almost all trees and shrubs remain green year round. Canopy is never without green foliage.
ENF: Evergreen Needleleaf Forests 
Lands dominated by woody vegetation with a percent cover &gt;60% and height exceeding 2 meters. Almost all trees remain green all year. Canopy is never without green foliage.
MF: Mixed Forests 
Lands dominated by trees with a percent cover &gt;60% and height exceeding 2 meters.  Consists of tree communities with interspersed mixtures or mosaics of the other four forest types.  None of the forest types exceeds 60% of landscape.
CSH: Closed Shrublands 
Lands with woody vegetation less than 2 meters tall and with shrub canopy cover &gt;60%. The shrub foliage can be either evergreen or deciduous.
OSH: Open Shrublands 
Lands with woody vegetation less than 2 meters tall and with shrub canopy cover between 10-60%. The shrub foliage can be either evergreen or deciduous.
WSA: Woody Savannas 
Lands with herbaceous and other understory systems, and with forest canopy cover between 30-60%. The forest cover height exceeds 2 meters.
SAV: Savannas 
Lands with herbaceous and other understory systems, and with forest canopy cover between 10-30%. The forest cover height exceeds 2 meters.
GRA: Grasslands 
Lands with herbaceous types of cover. Tree and shrub cover is less than 10%. Permanent wetlands lands with a permanent mixture of water and herbaceous or woody vegetation. The vegetation can be present in either salt, brackish, or fresh water.
WET: Permanent Wetlands
Lands with a permanent mosaic of water and herbaceous or woody vegetattion.  The vegetation can be present in either salt, brackish, or fresh water.
CRO: Croplands 
Lands covered with temporary crops followed by harvest and a bare soil period (e.g., single and multiple cropping systems). Note that perennial woody crops will be classified as the appropriate forest or shrub land cover type.
URB: Urban and Built-Up Lands 
Land covered by buildings and other man-made structures.
SNO: Snow and Ice
Lands under snow/ice cover for most of the year.
BSV: Barren or Sparsely Vegetated (Bare Soil and Rocks)
Lands with exposed soil, sand or rocks and has less than 10% vegetated cover during any time of the year.</t>
        </r>
      </text>
    </comment>
  </commentList>
</comments>
</file>

<file path=xl/comments2.xml><?xml version="1.0" encoding="utf-8"?>
<comments xmlns="http://schemas.openxmlformats.org/spreadsheetml/2006/main">
  <authors>
    <author>Misha Krassovski</author>
  </authors>
  <commentList>
    <comment ref="B6" authorId="0">
      <text>
        <r>
          <rPr>
            <sz val="8"/>
            <rFont val="Tahoma"/>
            <family val="2"/>
          </rPr>
          <t>Enter each disturbance event into a new column using the following entries.  If you cannot find an appropriate entry, please contact Tom Boden (bodenta@ornl.gov) to recommend additional disturbance codes/entries.
- grassland/grazed;
- grassland/ungrazed
- harvest (DIST&lt;n&gt;_QUAL indicates if left on the field and is either on field or removed;
- thinning (DIST&lt;n&gt;_QUAL indicate the % of thinning);
- FWD removal (If not by underburning);
- underburn;
- planted;
- fertilized (DIST&lt;n&gt;_QUAL field contains the amount in KG/hectare);
- irrigated;
- natural regeneration;
- natural regeneration filled (i.e., natural regeneration, supplemented with planted trees);
- wildfire (DIST&lt;n&gt;_QUAL indicates the wildfire severity and is one of high, moderate or low);
- crop type;
- no-till (DIST&lt;n&gt;_QUAL indicates the type of no till;
- till; 
- crop residue management (DIST&lt;n&gt;_QUAL indictes the % left on field);
- windthrow (DIST&lt;n&gt;_QUAL indictes the % left on field);
- insects and pathogens;
- woody encroachment</t>
        </r>
      </text>
    </comment>
    <comment ref="B7" authorId="0">
      <text>
        <r>
          <rPr>
            <sz val="8"/>
            <rFont val="Tahoma"/>
            <family val="0"/>
          </rPr>
          <t xml:space="preserve">Qualifier for DIST&lt;n&gt; disturbance code. This qualifier is disturbance code specific as explained in the list of codes for DIST&lt;n&gt;
</t>
        </r>
      </text>
    </comment>
    <comment ref="B8" authorId="0">
      <text>
        <r>
          <rPr>
            <sz val="8"/>
            <rFont val="Tahoma"/>
            <family val="2"/>
          </rPr>
          <t xml:space="preserve"> If approximate, the date can be qualified by "approx" in the DIST&lt;n&gt;_DATE_QUAL field. </t>
        </r>
      </text>
    </comment>
    <comment ref="B9" authorId="0">
      <text>
        <r>
          <rPr>
            <sz val="8"/>
            <rFont val="Tahoma"/>
            <family val="2"/>
          </rPr>
          <t xml:space="preserve">Qualifier for DIST&lt;n&gt;_DATE. The qualifier is either "approx" or blank. </t>
        </r>
      </text>
    </comment>
    <comment ref="B10" authorId="0">
      <text>
        <r>
          <rPr>
            <sz val="8"/>
            <rFont val="Tahoma"/>
            <family val="2"/>
          </rPr>
          <t xml:space="preserve">Additional descriptive text about the site disturbance other than that contained in the DIST&lt;n&gt;_QUAL or DIST&lt;n&gt;_DATE_QUAL qualifiers. </t>
        </r>
      </text>
    </comment>
  </commentList>
</comments>
</file>

<file path=xl/comments3.xml><?xml version="1.0" encoding="utf-8"?>
<comments xmlns="http://schemas.openxmlformats.org/spreadsheetml/2006/main">
  <authors>
    <author>Misha Krassovski</author>
  </authors>
  <commentList>
    <comment ref="B9" authorId="0">
      <text>
        <r>
          <rPr>
            <sz val="8"/>
            <rFont val="Tahoma"/>
            <family val="2"/>
          </rPr>
          <t>In years, calculated as the mean age of the oldest 10% of trees.</t>
        </r>
      </text>
    </comment>
    <comment ref="B12" authorId="0">
      <text>
        <r>
          <rPr>
            <sz val="8"/>
            <rFont val="Tahoma"/>
            <family val="2"/>
          </rPr>
          <t>Species codes must be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SPP_O and SPP_O_PERC for each significant overstory species present in the reporting area are entered into consecutive columns.</t>
        </r>
      </text>
    </comment>
    <comment ref="B13" authorId="0">
      <text>
        <r>
          <rPr>
            <sz val="8"/>
            <rFont val="Tahoma"/>
            <family val="2"/>
          </rPr>
          <t>Percent of overstory (tree stems) that SPP_O&lt;n&gt; represents. The reported SPP_O&lt;n&gt;_PERC values should sum to no more than 100% and at least 50%.</t>
        </r>
      </text>
    </comment>
    <comment ref="B14" authorId="0">
      <text>
        <r>
          <rPr>
            <sz val="8"/>
            <rFont val="Tahoma"/>
            <family val="2"/>
          </rPr>
          <t>Species codes must be the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SPP_U and SPP_U_PERC for each significant understory species present in the reporting area are entered into consecutive columns.</t>
        </r>
      </text>
    </comment>
    <comment ref="B15" authorId="0">
      <text>
        <r>
          <rPr>
            <sz val="8"/>
            <rFont val="Tahoma"/>
            <family val="2"/>
          </rPr>
          <t>Percent of understory that SPP_U&lt;n&gt; represents. The reported SPP_U&lt;n&gt;_PERC values should sum to no more than 100% and at least 50%.</t>
        </r>
      </text>
    </comment>
    <comment ref="B16" authorId="0">
      <text>
        <r>
          <rPr>
            <sz val="8"/>
            <rFont val="Tahoma"/>
            <family val="2"/>
          </rPr>
          <t>Date SPP_O&lt;n&gt; and SPP_U&lt;n&gt; were measured.</t>
        </r>
      </text>
    </comment>
    <comment ref="B17" authorId="0">
      <text>
        <r>
          <rPr>
            <sz val="8"/>
            <rFont val="Tahoma"/>
            <family val="2"/>
          </rPr>
          <t>Additional comments regarding the species composition entries including inventory method, N-fixers, etc.</t>
        </r>
      </text>
    </comment>
    <comment ref="B18" authorId="0">
      <text>
        <r>
          <rPr>
            <sz val="8"/>
            <rFont val="Tahoma"/>
            <family val="2"/>
          </rPr>
          <t>Averaged over the tower footprint. Calculated as m2 half-surface area leaf per m2 ground. Report green leaf LAI and not total leaf LAI. If measured multiple times during the year, the LAI, LAI_DATE, LAI_CLUMP, LAI_TECHNIQUE, and LAI_COMMENT for each measurement are entered into consecutive columns.</t>
        </r>
      </text>
    </comment>
    <comment ref="B19" authorId="0">
      <text>
        <r>
          <rPr>
            <sz val="8"/>
            <rFont val="Tahoma"/>
            <family val="2"/>
          </rPr>
          <t>Date LAI&lt;n&gt; was measured</t>
        </r>
      </text>
    </comment>
    <comment ref="B20" authorId="0">
      <text>
        <r>
          <rPr>
            <sz val="8"/>
            <rFont val="Tahoma"/>
            <family val="2"/>
          </rPr>
          <t>Used to correct LAI-2000 optical data estimate of LAI&lt;n&gt;. Needle clumping within shoot for conifers.  See Chen and Law protocols for LAI measurements and estimation, where clumping indices are provided for a few species (on AmeriFlux web site)</t>
        </r>
      </text>
    </comment>
    <comment ref="B21" authorId="0">
      <text>
        <r>
          <rPr>
            <sz val="8"/>
            <rFont val="Tahoma"/>
            <family val="2"/>
          </rPr>
          <t>Sampling or measurement technique used for LAI&lt;n&gt;</t>
        </r>
      </text>
    </comment>
    <comment ref="B22" authorId="0">
      <text>
        <r>
          <rPr>
            <sz val="8"/>
            <rFont val="Tahoma"/>
            <family val="2"/>
          </rPr>
          <t xml:space="preserve">Descriptive text on LAI&lt;n&gt; measurement. May include number of samples, corrections applied (wood interception, foliage clumping [Y/N], clumping at scales larger than shoot [Y/N]) as well as comments on total LAI results, wood and reproductive part components, etc.  </t>
        </r>
      </text>
    </comment>
    <comment ref="B23" authorId="0">
      <text>
        <r>
          <rPr>
            <sz val="8"/>
            <rFont val="Tahoma"/>
            <family val="2"/>
          </rPr>
          <t>Mean canopy height, expressed in meters</t>
        </r>
      </text>
    </comment>
    <comment ref="B24" authorId="0">
      <text>
        <r>
          <rPr>
            <sz val="8"/>
            <rFont val="Tahoma"/>
            <family val="2"/>
          </rPr>
          <t>Date HEIGHTC was measured</t>
        </r>
      </text>
    </comment>
    <comment ref="B26" authorId="0">
      <text>
        <r>
          <rPr>
            <sz val="8"/>
            <rFont val="Tahoma"/>
            <family val="2"/>
          </rPr>
          <t xml:space="preserve">Annual value; dry weight of live foliage.  Grassland, crops and tundra sites do not report this variable. </t>
        </r>
      </text>
    </comment>
    <comment ref="B27" authorId="0">
      <text>
        <r>
          <rPr>
            <sz val="8"/>
            <rFont val="Tahoma"/>
            <family val="2"/>
          </rPr>
          <t>Aboveground biomass of tree wood. Annual value; dry weight of live stems and branches. Grassland, crops and tundra sites do not report this variable.</t>
        </r>
      </text>
    </comment>
    <comment ref="B28" authorId="0">
      <text>
        <r>
          <rPr>
            <sz val="8"/>
            <rFont val="Tahoma"/>
            <family val="2"/>
          </rPr>
          <t>Annual value; dry weight live foliage, stems, and branches. Grassland, crops, tundra sites do not report this variable. Sites are encouraged to report both AG_BIOMASS_TF and AG_BIOMASS_TW; in this case, AG_BIOMASS_TT will be computed by the CDIAC. If AG_BIOMASS_TF and AG_BIOMASS_TW cannot be separated, the site should report the combined AG_BIOMASS_TT value.</t>
        </r>
      </text>
    </comment>
    <comment ref="B29" authorId="0">
      <text>
        <r>
          <rPr>
            <sz val="8"/>
            <rFont val="Tahoma"/>
            <family val="2"/>
          </rPr>
          <t xml:space="preserve">Annual value; dry weight of live foliage.  </t>
        </r>
      </text>
    </comment>
    <comment ref="B30" authorId="0">
      <text>
        <r>
          <rPr>
            <sz val="8"/>
            <rFont val="Tahoma"/>
            <family val="2"/>
          </rPr>
          <t>Annual value; dry weight of stems and branches</t>
        </r>
      </text>
    </comment>
    <comment ref="B31" authorId="0">
      <text>
        <r>
          <rPr>
            <sz val="8"/>
            <rFont val="Tahoma"/>
            <family val="2"/>
          </rPr>
          <t>Annual value; dry weight of foliage, stems, and branches. Sites are encouraged to report both AG_BIOMASS_SF and AG_BIOMASS_SW; in this case, AG_BIOMASS_ST will be computed by the CDIAC. If AG_BIOMASS_SF and AG_BIOMASS_SW cannot be separated, the site should report the combined AG_BIOMASS_ST value.</t>
        </r>
      </text>
    </comment>
    <comment ref="B32" authorId="0">
      <text>
        <r>
          <rPr>
            <sz val="8"/>
            <rFont val="Tahoma"/>
            <family val="2"/>
          </rPr>
          <t>Annual value; dry weight of plants including plants and forbs. Grass sites report the total above ground biomass. Forest sites report any non-woody plants</t>
        </r>
      </text>
    </comment>
    <comment ref="B33" authorId="0">
      <text>
        <r>
          <rPr>
            <sz val="8"/>
            <rFont val="Tahoma"/>
            <family val="2"/>
          </rPr>
          <t>Annual value; dry weight of foliage. If measured multiple times during the year, the AG_BIOMASS CF, AG_BIOMASS_CH, and AG_BIOMASS_DATE for each measurement are entered into consecutive columns</t>
        </r>
      </text>
    </comment>
    <comment ref="B34" authorId="0">
      <text>
        <r>
          <rPr>
            <sz val="8"/>
            <rFont val="Tahoma"/>
            <family val="2"/>
          </rPr>
          <t>Annual value; dry weight of harvest materials such as fruit. If measured multiple times during the year, the AG_BIOMASS CF, AG_BIOMASS_CH, and AG_BIOMASS_DATE for each measurement are entered into consecutive columns</t>
        </r>
      </text>
    </comment>
    <comment ref="B35" authorId="0">
      <text>
        <r>
          <rPr>
            <sz val="8"/>
            <rFont val="Tahoma"/>
            <family val="2"/>
          </rPr>
          <t>Annual value; includes live foliage and harvest materials. Sites are encouraged to report both AG_BIOMASS_CF and AG_BIOMASS_CH; in this case, AG_BIOMASS_CT will be computed by the CDIAC. If AG_BIOMASS_CF and AG_BIOMASS_CH cannot be separated, the site should report the combined AG_BIOMASS_CT value. If measured multiple times during the year, the AG_BIOMASS CT and AG_BIOMASS_DATE for each measurement are entered into consecutive columns</t>
        </r>
      </text>
    </comment>
    <comment ref="B36" authorId="0">
      <text>
        <r>
          <rPr>
            <sz val="8"/>
            <rFont val="Tahoma"/>
            <family val="2"/>
          </rPr>
          <t>Date above ground live biomass (AG_BIOMASS_*) was measured</t>
        </r>
      </text>
    </comment>
    <comment ref="B38" authorId="0">
      <text>
        <r>
          <rPr>
            <sz val="8"/>
            <rFont val="Tahoma"/>
            <family val="2"/>
          </rPr>
          <t>Dry weight including litter and twigs &lt; 1 cm diameter. If measured multiple times during the year, the LIT_MASS, LIT_MASS_DATE and LIT_MASS_COMMENT for each measurement are entered into consecutive columns</t>
        </r>
      </text>
    </comment>
    <comment ref="B39" authorId="0">
      <text>
        <r>
          <rPr>
            <sz val="8"/>
            <rFont val="Tahoma"/>
            <family val="2"/>
          </rPr>
          <t>Date LIT_MASS&lt;n&gt; was measured</t>
        </r>
      </text>
    </comment>
    <comment ref="B40" authorId="0">
      <text>
        <r>
          <rPr>
            <sz val="8"/>
            <rFont val="Tahoma"/>
            <family val="2"/>
          </rPr>
          <t>Descriptive text on litter mass measurement</t>
        </r>
      </text>
    </comment>
    <comment ref="B41" authorId="0">
      <text>
        <r>
          <rPr>
            <sz val="8"/>
            <rFont val="Tahoma"/>
            <family val="2"/>
          </rPr>
          <t>Annual value; dead mass dry weight</t>
        </r>
      </text>
    </comment>
    <comment ref="B42" authorId="0">
      <text>
        <r>
          <rPr>
            <sz val="8"/>
            <rFont val="Tahoma"/>
            <family val="2"/>
          </rPr>
          <t>Date CROP_RESID was measured</t>
        </r>
      </text>
    </comment>
    <comment ref="B44" authorId="0">
      <text>
        <r>
          <rPr>
            <sz val="8"/>
            <rFont val="Tahoma"/>
            <family val="2"/>
          </rPr>
          <t>Includes debris with diameter &gt; 10 cm</t>
        </r>
      </text>
    </comment>
    <comment ref="B45" authorId="0">
      <text>
        <r>
          <rPr>
            <sz val="8"/>
            <rFont val="Tahoma"/>
            <family val="2"/>
          </rPr>
          <t>Date CWD was measured</t>
        </r>
      </text>
    </comment>
    <comment ref="B47" authorId="0">
      <text>
        <r>
          <rPr>
            <sz val="8"/>
            <rFont val="Tahoma"/>
            <family val="2"/>
          </rPr>
          <t>Includes debris with diameter 1 cm – 10 cm</t>
        </r>
      </text>
    </comment>
    <comment ref="B48" authorId="0">
      <text>
        <r>
          <rPr>
            <sz val="8"/>
            <rFont val="Tahoma"/>
            <family val="2"/>
          </rPr>
          <t>Date FWD was measured</t>
        </r>
      </text>
    </comment>
    <comment ref="B50" authorId="0">
      <text>
        <r>
          <rPr>
            <sz val="8"/>
            <rFont val="Tahoma"/>
            <family val="2"/>
          </rPr>
          <t>Dry weight; estimated from mean stump diameter and species-specific allometric equations</t>
        </r>
      </text>
    </comment>
    <comment ref="B52" authorId="0">
      <text>
        <r>
          <rPr>
            <sz val="8"/>
            <rFont val="Tahoma"/>
            <family val="2"/>
          </rPr>
          <t>Annual value; dry weight</t>
        </r>
      </text>
    </comment>
    <comment ref="B53" authorId="0">
      <text>
        <r>
          <rPr>
            <sz val="8"/>
            <rFont val="Tahoma"/>
            <family val="2"/>
          </rPr>
          <t>Date SNAG was measured</t>
        </r>
      </text>
    </comment>
    <comment ref="B55" authorId="0">
      <text>
        <r>
          <rPr>
            <sz val="8"/>
            <rFont val="Tahoma"/>
            <family val="2"/>
          </rPr>
          <t>Annual value; calculated from allometric equations</t>
        </r>
      </text>
    </comment>
    <comment ref="B57" authorId="0">
      <text>
        <r>
          <rPr>
            <sz val="8"/>
            <rFont val="Tahoma"/>
            <family val="2"/>
          </rPr>
          <t>Annual value. Sampled at 0-0.1m, 0.1-0.2m, 0.2-0.5m, 0.5-1.0 meter depth and aggregated</t>
        </r>
      </text>
    </comment>
    <comment ref="B58" authorId="0">
      <text>
        <r>
          <rPr>
            <sz val="8"/>
            <rFont val="Tahoma"/>
            <family val="2"/>
          </rPr>
          <t>Depth to which fine root biomass was sampled</t>
        </r>
      </text>
    </comment>
    <comment ref="B59" authorId="0">
      <text>
        <r>
          <rPr>
            <sz val="8"/>
            <rFont val="Tahoma"/>
            <family val="2"/>
          </rPr>
          <t>Annual value; includes coarse and fine root mass. Sites are encouraged to report both CR_BIOMASS and FR_BIOMASS; in this case, RT_BIOMASS will be computed by the CDIAC. If CR_BIOMASS and FR_BIOMASS cannot be separated, the site should report the combined RT_BIOMASS value</t>
        </r>
      </text>
    </comment>
    <comment ref="B60" authorId="0">
      <text>
        <r>
          <rPr>
            <sz val="8"/>
            <rFont val="Tahoma"/>
            <family val="2"/>
          </rPr>
          <t>Depth to which total (course and fine) root biomass was sampled</t>
        </r>
      </text>
    </comment>
    <comment ref="B61" authorId="0">
      <text>
        <r>
          <rPr>
            <sz val="8"/>
            <rFont val="Tahoma"/>
            <family val="2"/>
          </rPr>
          <t>Date below ground biomass (CR_BIOMASS and FR_BIOMASS, or RT_BIOMASS) was measured</t>
        </r>
      </text>
    </comment>
    <comment ref="B63" authorId="0">
      <text>
        <r>
          <rPr>
            <sz val="8"/>
            <rFont val="Tahoma"/>
            <family val="2"/>
          </rPr>
          <t>Provide multiple years (past 20-30 yrs), not an average of years. The WOOD_INCR and WOOD_INCR_DATE for each reported annual wood increment are entered into consecutive columns</t>
        </r>
      </text>
    </comment>
    <comment ref="B64" authorId="0">
      <text>
        <r>
          <rPr>
            <sz val="8"/>
            <rFont val="Tahoma"/>
            <family val="2"/>
          </rPr>
          <t>Year of WOOD_INCR&lt;n&gt;</t>
        </r>
      </text>
    </comment>
    <comment ref="B66" authorId="0">
      <text>
        <r>
          <rPr>
            <sz val="8"/>
            <rFont val="Tahoma"/>
            <family val="2"/>
          </rPr>
          <t>Annual value; includes overstory foliage only.  Grassland, crops, and tundra sites do not report this variable</t>
        </r>
      </text>
    </comment>
    <comment ref="B67" authorId="0">
      <text>
        <r>
          <rPr>
            <sz val="8"/>
            <rFont val="Tahoma"/>
            <family val="2"/>
          </rPr>
          <t>Annual value; includes overstory stems and branches. Grassland, crops, and tundra sites do not report this variable</t>
        </r>
      </text>
    </comment>
    <comment ref="B68" authorId="0">
      <text>
        <r>
          <rPr>
            <sz val="8"/>
            <rFont val="Tahoma"/>
            <family val="2"/>
          </rPr>
          <t>Annual value; includes overstory foliage, stems, and branches. Grassland, crops, and tundra sites do not report this variable.  Sites are encouraged to report both AG_PROD_TF and AG_PROD_TW; in this case, AG_PROD_TT will be computed by the CDIAC. If AG_PROD_TF and AG_PROD_TW cannot be separated, the site should report the combined AG_PROD_TT value</t>
        </r>
      </text>
    </comment>
    <comment ref="B69" authorId="0">
      <text>
        <r>
          <rPr>
            <sz val="8"/>
            <rFont val="Tahoma"/>
            <family val="2"/>
          </rPr>
          <t>Annual value; includes foliage only</t>
        </r>
      </text>
    </comment>
    <comment ref="B70" authorId="0">
      <text>
        <r>
          <rPr>
            <sz val="8"/>
            <rFont val="Tahoma"/>
            <family val="2"/>
          </rPr>
          <t>Annual value; includes stems and branches</t>
        </r>
      </text>
    </comment>
    <comment ref="B71" authorId="0">
      <text>
        <r>
          <rPr>
            <sz val="8"/>
            <rFont val="Tahoma"/>
            <family val="2"/>
          </rPr>
          <t>Annual value; includes shrub foliage, stems, and branches. Sites are encouraged to report both AG_PROD_SF and AG_PROD_SW; in this case, AG_PROD_ST will be computed by the CDIAC. If AG_PROD_SF and AG_PROD_SW cannot be separated, the site should report the combined AG_PROD_ST value</t>
        </r>
      </text>
    </comment>
    <comment ref="B72" authorId="0">
      <text>
        <r>
          <rPr>
            <sz val="8"/>
            <rFont val="Tahoma"/>
            <family val="2"/>
          </rPr>
          <t>Annual value; dry weight of plants including plants and forbs. Grass sites report the total above ground biomass. Forest sites report any non-woody plants</t>
        </r>
      </text>
    </comment>
    <comment ref="B73" authorId="0">
      <text>
        <r>
          <rPr>
            <sz val="8"/>
            <rFont val="Tahoma"/>
            <family val="2"/>
          </rPr>
          <t>Annual value; includes live foliage only</t>
        </r>
      </text>
    </comment>
    <comment ref="B74" authorId="0">
      <text>
        <r>
          <rPr>
            <sz val="8"/>
            <rFont val="Tahoma"/>
            <family val="2"/>
          </rPr>
          <t>Annual value; includes agricultural crops harvest materials such as fruit</t>
        </r>
      </text>
    </comment>
    <comment ref="B75" authorId="0">
      <text>
        <r>
          <rPr>
            <sz val="8"/>
            <rFont val="Tahoma"/>
            <family val="2"/>
          </rPr>
          <t xml:space="preserve">Annual value; includes foliage and harvest materials. Sites are encouraged to report both AG_PROD_CF and AG_PROD_CH; in this case, AG_PROD_CT will be computed by the CDIAC. If AG_PROD_CF and AG_PROD_CH cannot be separated, the site should report the combined AG_PROD_CT value. </t>
        </r>
      </text>
    </comment>
    <comment ref="B76" authorId="0">
      <text>
        <r>
          <rPr>
            <sz val="8"/>
            <rFont val="Tahoma"/>
            <family val="2"/>
          </rPr>
          <t xml:space="preserve">Date above ground production (AG_PROD_*) was measured. </t>
        </r>
      </text>
    </comment>
    <comment ref="B78" authorId="0">
      <text>
        <r>
          <rPr>
            <sz val="8"/>
            <rFont val="Tahoma"/>
            <family val="2"/>
          </rPr>
          <t>Annual value; includes coarse root production only</t>
        </r>
      </text>
    </comment>
    <comment ref="B79" authorId="0">
      <text>
        <r>
          <rPr>
            <sz val="8"/>
            <rFont val="Tahoma"/>
            <family val="2"/>
          </rPr>
          <t>Annual value; includes fine root production only</t>
        </r>
      </text>
    </comment>
    <comment ref="B80" authorId="0">
      <text>
        <r>
          <rPr>
            <sz val="8"/>
            <rFont val="Tahoma"/>
            <family val="2"/>
          </rPr>
          <t>Depth to which fine root production was sampled</t>
        </r>
      </text>
    </comment>
    <comment ref="B81" authorId="0">
      <text>
        <r>
          <rPr>
            <sz val="8"/>
            <rFont val="Tahoma"/>
            <family val="2"/>
          </rPr>
          <t>Annual value; includes coarse and fine root mass. Sites are encouraged to report both CR_PROD and FR_PROD; in this case, RT_PROD will be computed by the CDIAC. If CR_PROD and FR_PROD cannot be separated, the site should report the combined RT_PROD value.</t>
        </r>
      </text>
    </comment>
    <comment ref="B82" authorId="0">
      <text>
        <r>
          <rPr>
            <sz val="8"/>
            <rFont val="Tahoma"/>
            <family val="2"/>
          </rPr>
          <t xml:space="preserve">Depth to which total (course and fine) root production was sampled. </t>
        </r>
      </text>
    </comment>
    <comment ref="B83" authorId="0">
      <text>
        <r>
          <rPr>
            <sz val="8"/>
            <rFont val="Tahoma"/>
            <family val="2"/>
          </rPr>
          <t>Date below ground production (CR_PROD and FR_PROD, or RT_PROD) was measured.</t>
        </r>
      </text>
    </comment>
    <comment ref="B86" authorId="0">
      <text>
        <r>
          <rPr>
            <sz val="8"/>
            <rFont val="Tahoma"/>
            <family val="2"/>
          </rPr>
          <t>If NEP is a mean over e.g. five years (1995-2000), 1998 is the central year so NEP_YEAR=1998.</t>
        </r>
      </text>
    </comment>
    <comment ref="B87" authorId="0">
      <text>
        <r>
          <rPr>
            <sz val="8"/>
            <rFont val="Tahoma"/>
            <family val="2"/>
          </rPr>
          <t>Number of years NEP represents.</t>
        </r>
      </text>
    </comment>
    <comment ref="B89" authorId="0">
      <text>
        <r>
          <rPr>
            <sz val="8"/>
            <rFont val="Tahoma"/>
            <family val="2"/>
          </rPr>
          <t>Annual value. Sampled periodically through the year, dried and weighed and summed over year. Leaf litter and twigs &lt; 1cm diameter</t>
        </r>
      </text>
    </comment>
    <comment ref="B91" authorId="0">
      <text>
        <r>
          <rPr>
            <sz val="8"/>
            <rFont val="Tahoma"/>
            <family val="2"/>
          </rPr>
          <t xml:space="preserve">For each significant species (SPP_O or SPP_U) present in the reporting area, the LMA, LMA_DATE, and LMA_SPP are entered into consecutive columns. In forests, LMA should represent the canopy mean for a given species. </t>
        </r>
      </text>
    </comment>
    <comment ref="B92" authorId="0">
      <text>
        <r>
          <rPr>
            <sz val="8"/>
            <rFont val="Tahoma"/>
            <family val="2"/>
          </rPr>
          <t>Date LMA&lt;n&gt; was measured.</t>
        </r>
      </text>
    </comment>
    <comment ref="B93" authorId="0">
      <text>
        <r>
          <rPr>
            <sz val="8"/>
            <rFont val="Tahoma"/>
            <family val="2"/>
          </rPr>
          <t>Species with LMA&lt;n&gt;. LMA_SPP&lt;n&gt; uses the same NIMS forestry inventory codes as SPP_O&lt;n&gt; and SPP_U&lt;n&gt;.</t>
        </r>
      </text>
    </comment>
    <comment ref="B95" authorId="0">
      <text>
        <r>
          <rPr>
            <sz val="8"/>
            <rFont val="Tahoma"/>
            <family val="2"/>
          </rPr>
          <t xml:space="preserve">For each significant species (SPP_O or SPP_U) present in the reporting area, the FOL_N, FOL_N_DATE, and FOL_N_SPP are entered into consecutive columns. In forests, FOL_N should represent the canopy mean for a given species. </t>
        </r>
      </text>
    </comment>
    <comment ref="B96" authorId="0">
      <text>
        <r>
          <rPr>
            <sz val="8"/>
            <rFont val="Tahoma"/>
            <family val="2"/>
          </rPr>
          <t>Date samples for FOL_N&lt;n&gt; concentration determination were collected.</t>
        </r>
      </text>
    </comment>
    <comment ref="B97" authorId="0">
      <text>
        <r>
          <rPr>
            <sz val="8"/>
            <rFont val="Tahoma"/>
            <family val="2"/>
          </rPr>
          <t>Species with FOL_N&lt;n&gt;. FOL_N_SPP&lt;n&gt; uses the same NIMS forestry inventory codes as SPP_O&lt;n&gt; and SPP_U&lt;n&gt;.</t>
        </r>
      </text>
    </comment>
    <comment ref="B99" authorId="0">
      <text>
        <r>
          <rPr>
            <sz val="8"/>
            <rFont val="Tahoma"/>
            <family val="2"/>
          </rPr>
          <t xml:space="preserve">For each significant species (SPP_O or SPP_U) present in the reporting area, the FOL_C, FOL_C_DATE, and FOL_C_SPP are entered into consecutive columns. In forests, FOL_C should represent the canopy mean for a given species. </t>
        </r>
      </text>
    </comment>
    <comment ref="B100" authorId="0">
      <text>
        <r>
          <rPr>
            <sz val="8"/>
            <rFont val="Tahoma"/>
            <family val="2"/>
          </rPr>
          <t>Date samples for FOL_C&lt;n&gt; concentration determination were collected.</t>
        </r>
      </text>
    </comment>
    <comment ref="B101" authorId="0">
      <text>
        <r>
          <rPr>
            <sz val="8"/>
            <rFont val="Tahoma"/>
            <family val="2"/>
          </rPr>
          <t>Species with FOL_C&lt;n&gt;. FOL_C_SPP&lt;n&gt; uses the same NIMS forestry inventory codes as SPP_O&lt;n&gt; and SPP_U&lt;n&gt;.</t>
        </r>
      </text>
    </comment>
    <comment ref="B103" authorId="0">
      <text>
        <r>
          <rPr>
            <sz val="8"/>
            <rFont val="Tahoma"/>
            <family val="2"/>
          </rPr>
          <t>For each significant species (SPP_O or SPP_U) present in the reporting area, the WOOD_N, WOOD_N_DATE, and WOOD_N_SPP are entered into consecutive columns. In forests, WOOD_N should represent the canopy mean for a given species.</t>
        </r>
      </text>
    </comment>
    <comment ref="B104" authorId="0">
      <text>
        <r>
          <rPr>
            <sz val="8"/>
            <rFont val="Tahoma"/>
            <family val="2"/>
          </rPr>
          <t>Date samples for WOOD_N&lt;n&gt; concentration determination were collected.</t>
        </r>
      </text>
    </comment>
    <comment ref="B105" authorId="0">
      <text>
        <r>
          <rPr>
            <sz val="8"/>
            <rFont val="Tahoma"/>
            <family val="2"/>
          </rPr>
          <t>Species with WOOD_N&lt;n&gt;. WOOD_N_SPP&lt;n&gt; uses the same NIMS forestry inventory codes as SPP_O&lt;n&gt; and SPP_U&lt;n&gt;.</t>
        </r>
      </text>
    </comment>
    <comment ref="B107" authorId="0">
      <text>
        <r>
          <rPr>
            <sz val="8"/>
            <rFont val="Tahoma"/>
            <family val="2"/>
          </rPr>
          <t xml:space="preserve">For each significant species (SPP_O or SPP_U) present in the reporting area, the WOOD_C, WOOD_C_DATE, and WOOD_C_SPP are entered into consecutive columns. In forests, WOOD_C should represent the canopy mean for a given species. </t>
        </r>
      </text>
    </comment>
    <comment ref="B108" authorId="0">
      <text>
        <r>
          <rPr>
            <sz val="8"/>
            <rFont val="Tahoma"/>
            <family val="2"/>
          </rPr>
          <t>Date samples for WOOD_N&lt;n&gt; concentration determination were collected.</t>
        </r>
      </text>
    </comment>
    <comment ref="B109" authorId="0">
      <text>
        <r>
          <rPr>
            <sz val="8"/>
            <rFont val="Tahoma"/>
            <family val="2"/>
          </rPr>
          <t>Species with WOOD_C&lt;n&gt;. WOOD_C_SPP&lt;n&gt; uses the same NIMS forestry inventory codes as SPP_O&lt;n&gt; and SPP_U&lt;n&gt;.</t>
        </r>
      </text>
    </comment>
    <comment ref="B112" authorId="0">
      <text>
        <r>
          <rPr>
            <sz val="8"/>
            <rFont val="Tahoma"/>
            <family val="2"/>
          </rPr>
          <t>Date samples for LIT_N concentration determination were collected.</t>
        </r>
      </text>
    </comment>
    <comment ref="B115" authorId="0">
      <text>
        <r>
          <rPr>
            <sz val="8"/>
            <rFont val="Tahoma"/>
            <family val="2"/>
          </rPr>
          <t>Date samples for LIT_C concentration determination were collected.</t>
        </r>
      </text>
    </comment>
    <comment ref="B117" authorId="0">
      <text>
        <r>
          <rPr>
            <sz val="8"/>
            <rFont val="Tahoma"/>
            <family val="2"/>
          </rPr>
          <t>If measured multiple times during the year, the ROOT_N and ROOT_N_DATE for each measurement are entered into consecutive columns.</t>
        </r>
      </text>
    </comment>
    <comment ref="B118" authorId="0">
      <text>
        <r>
          <rPr>
            <sz val="8"/>
            <rFont val="Tahoma"/>
            <family val="2"/>
          </rPr>
          <t>Date samples for ROOT_N&lt;n&gt; concentration determination were collected.</t>
        </r>
      </text>
    </comment>
    <comment ref="B120" authorId="0">
      <text>
        <r>
          <rPr>
            <sz val="8"/>
            <rFont val="Tahoma"/>
            <family val="2"/>
          </rPr>
          <t>. If measured multiple times during the year, the ROOT_C and ROOT_C_DATE for each measurement are entered into consecutive columns.</t>
        </r>
      </text>
    </comment>
    <comment ref="B121" authorId="0">
      <text>
        <r>
          <rPr>
            <sz val="8"/>
            <rFont val="Tahoma"/>
            <family val="2"/>
          </rPr>
          <t>Date samples for ROOT_C&lt;n&gt; concentration determination were collected.</t>
        </r>
      </text>
    </comment>
    <comment ref="B123" authorId="0">
      <text>
        <r>
          <rPr>
            <sz val="8"/>
            <rFont val="Tahoma"/>
            <family val="2"/>
          </rPr>
          <t>Preferably measured at 0-0.1m, 0.1-0.2m, 0.2-0.5m, 0.5-1.0m.</t>
        </r>
      </text>
    </comment>
    <comment ref="B124" authorId="0">
      <text>
        <r>
          <rPr>
            <sz val="8"/>
            <rFont val="Tahoma"/>
            <family val="2"/>
          </rPr>
          <t>Minimum depth of the SOIL_BD profile. For 0-0.1m, enter 0, for 0.1-0.2m, enter 0.1, for 0.2-0.5m, enter 0.2, for 0.5-1.0m, enter 0.5.</t>
        </r>
      </text>
    </comment>
    <comment ref="B125" authorId="0">
      <text>
        <r>
          <rPr>
            <sz val="8"/>
            <rFont val="Tahoma"/>
            <family val="2"/>
          </rPr>
          <t>Maximum depth of the SOIL_BD profile. For 0-0.1m, enter 0, for 0.1-0.2m, enter 0.1, for 0.2-0.5m, enter 0.2, for 0.5-1.0m, enter 0.5.</t>
        </r>
      </text>
    </comment>
    <comment ref="B126" authorId="0">
      <text>
        <r>
          <rPr>
            <sz val="8"/>
            <rFont val="Tahoma"/>
            <family val="2"/>
          </rPr>
          <t xml:space="preserve">Date SOIL_BD was measured. </t>
        </r>
      </text>
    </comment>
    <comment ref="B128" authorId="0">
      <text>
        <r>
          <rPr>
            <sz val="8"/>
            <rFont val="Tahoma"/>
            <family val="2"/>
          </rPr>
          <t>Preferably measured at 0-0.1m, 0.1-0.2m, 0.2-0.5m, 0.5-1.0m.</t>
        </r>
      </text>
    </comment>
    <comment ref="B129" authorId="0">
      <text>
        <r>
          <rPr>
            <sz val="8"/>
            <rFont val="Tahoma"/>
            <family val="2"/>
          </rPr>
          <t>Minimum depth of the SOIL_C profile. For 0-0.1m, enter 0, for 0.1-0.2m, enter 0.1, for 0.2-0.5m, enter 0.2, for 0.5-1.0m, enter 0.5.</t>
        </r>
      </text>
    </comment>
    <comment ref="B130" authorId="0">
      <text>
        <r>
          <rPr>
            <sz val="8"/>
            <rFont val="Tahoma"/>
            <family val="2"/>
          </rPr>
          <t>Maximum depth of the SOIL_C profile. For 0-0.1m, enter 0, for 0.1-0.2m, enter 0.1, for 0.2-0.5m, enter 0.2, for 0.5-1.0m, enter 0.5.</t>
        </r>
      </text>
    </comment>
    <comment ref="B131" authorId="0">
      <text>
        <r>
          <rPr>
            <sz val="8"/>
            <rFont val="Tahoma"/>
            <family val="2"/>
          </rPr>
          <t xml:space="preserve">Date SOIL_C was measured. </t>
        </r>
      </text>
    </comment>
    <comment ref="B133" authorId="0">
      <text>
        <r>
          <rPr>
            <sz val="8"/>
            <rFont val="Tahoma"/>
            <family val="2"/>
          </rPr>
          <t>Preferably measured at 0-0.1m, 0.1-0.2m, 0.2-0.5m, 0.5-1.0m.</t>
        </r>
      </text>
    </comment>
    <comment ref="B134" authorId="0">
      <text>
        <r>
          <rPr>
            <sz val="8"/>
            <rFont val="Tahoma"/>
            <family val="2"/>
          </rPr>
          <t>Minimum depth of the SOIL_N profile. For 0-0.1m, enter 0, for 0.1-0.2m, enter 0.1, for 0.2-0.5m, enter 0.2, for 0.5-1.0m, enter 0.5.</t>
        </r>
      </text>
    </comment>
    <comment ref="B135" authorId="0">
      <text>
        <r>
          <rPr>
            <sz val="8"/>
            <rFont val="Tahoma"/>
            <family val="2"/>
          </rPr>
          <t>Maximum depth of the SOIL_N profile. For 0-0.1m, enter 0, for 0.1-0.2m, enter 0.1, for 0.2-0.5m, enter 0.2, for 0.5-1.0m, enter 0.5.</t>
        </r>
      </text>
    </comment>
    <comment ref="B136" authorId="0">
      <text>
        <r>
          <rPr>
            <sz val="8"/>
            <rFont val="Tahoma"/>
            <family val="2"/>
          </rPr>
          <t>Date SOIL_N was measured</t>
        </r>
      </text>
    </comment>
    <comment ref="B138" authorId="0">
      <text>
        <r>
          <rPr>
            <sz val="8"/>
            <rFont val="Tahoma"/>
            <family val="2"/>
          </rPr>
          <t>Total soil PH as CaCl2. Preferably measured at 0-0.1m, 0.1-0.2m, 0.2-0.5m, 0.5-1.0m.</t>
        </r>
      </text>
    </comment>
    <comment ref="B139" authorId="0">
      <text>
        <r>
          <rPr>
            <sz val="8"/>
            <rFont val="Tahoma"/>
            <family val="2"/>
          </rPr>
          <t>Minimum depth of the SOIL_BD profile. For 0-0.1m, enter 0, for 0.1-0.2m, enter 0.1, for 0.2-0.5m, enter 0.2, for 0.5-1.0m, enter 0.5.</t>
        </r>
      </text>
    </comment>
    <comment ref="B140" authorId="0">
      <text>
        <r>
          <rPr>
            <sz val="8"/>
            <rFont val="Tahoma"/>
            <family val="2"/>
          </rPr>
          <t>Minimum depth of the SOIL_BD profile. For 0-0.1m, enter 0, for 0.1-0.2m, enter 0.1, for 0.2-0.5m, enter 0.2, for 0.5-1.0m, enter 0.5.</t>
        </r>
      </text>
    </comment>
    <comment ref="B141" authorId="0">
      <text>
        <r>
          <rPr>
            <sz val="8"/>
            <rFont val="Tahoma"/>
            <family val="2"/>
          </rPr>
          <t xml:space="preserve">Date SOIL_PH was measured. </t>
        </r>
      </text>
    </comment>
    <comment ref="B143" authorId="0">
      <text>
        <r>
          <rPr>
            <sz val="8"/>
            <rFont val="Tahoma"/>
            <family val="2"/>
          </rPr>
          <t>Percent by mass.</t>
        </r>
      </text>
    </comment>
    <comment ref="B144" authorId="0">
      <text>
        <r>
          <rPr>
            <sz val="8"/>
            <rFont val="Tahoma"/>
            <family val="2"/>
          </rPr>
          <t>Percent by mass.</t>
        </r>
      </text>
    </comment>
    <comment ref="B145" authorId="0">
      <text>
        <r>
          <rPr>
            <sz val="8"/>
            <rFont val="Tahoma"/>
            <family val="2"/>
          </rPr>
          <t>Percent by mass.</t>
        </r>
      </text>
    </comment>
    <comment ref="B147" authorId="0">
      <text>
        <r>
          <rPr>
            <sz val="8"/>
            <rFont val="Tahoma"/>
            <family val="2"/>
          </rPr>
          <t xml:space="preserve">Depth to bedrock; limit to root penetration. </t>
        </r>
      </text>
    </comment>
    <comment ref="B150" authorId="0">
      <text>
        <r>
          <rPr>
            <sz val="8"/>
            <rFont val="Tahoma"/>
            <family val="2"/>
          </rPr>
          <t>Depth at which SOIL_WATER_CAP was measured.</t>
        </r>
      </text>
    </comment>
    <comment ref="B152" authorId="0">
      <text>
        <r>
          <rPr>
            <sz val="8"/>
            <rFont val="Tahoma"/>
            <family val="2"/>
          </rPr>
          <t>Manual measurement based on time-domain measurement methods sensitive to dielectric permittivity. The profile should have several entries. For each measurement depth, the SWC and SWC_DEPTH are entered into consecutive columns.</t>
        </r>
      </text>
    </comment>
    <comment ref="B153" authorId="0">
      <text>
        <r>
          <rPr>
            <sz val="8"/>
            <rFont val="Tahoma"/>
            <family val="2"/>
          </rPr>
          <t xml:space="preserve">Depth at which SWC&lt;n&gt; was measured. </t>
        </r>
      </text>
    </comment>
    <comment ref="B154" authorId="0">
      <text>
        <r>
          <rPr>
            <sz val="8"/>
            <rFont val="Tahoma"/>
            <family val="2"/>
          </rPr>
          <t xml:space="preserve">Date soil water content profile (SWC&lt;n&gt;) was measured. </t>
        </r>
      </text>
    </comment>
    <comment ref="B156" authorId="0">
      <text>
        <r>
          <rPr>
            <sz val="8"/>
            <rFont val="Tahoma"/>
            <family val="2"/>
          </rPr>
          <t>Plot/site level means should be reported hourly. The Rs_MEAN, Rs_HOUR, Rs_DATE, and Ts of each successive measurement are entered into consecutive columns.</t>
        </r>
      </text>
    </comment>
    <comment ref="B157" authorId="0">
      <text>
        <r>
          <rPr>
            <sz val="8"/>
            <rFont val="Tahoma"/>
            <family val="2"/>
          </rPr>
          <t>Hour site-specific mean soil CO2 and soil temperature (Rs&lt;n&gt;_MEAN, Ts&lt;n&gt;) were measured. Similar to the convention for flux-met data reporting, the first measurement of the day occurs at 0000; the last at 2330.</t>
        </r>
      </text>
    </comment>
    <comment ref="B158" authorId="0">
      <text>
        <r>
          <rPr>
            <sz val="8"/>
            <rFont val="Tahoma"/>
            <family val="2"/>
          </rPr>
          <t xml:space="preserve">Date site-specific mean soil CO2 and soil temperature (Rs&lt;n&gt;_MEAN, Ts&lt;n&gt;) were measured. </t>
        </r>
      </text>
    </comment>
    <comment ref="B159" authorId="0">
      <text>
        <r>
          <rPr>
            <sz val="8"/>
            <rFont val="Tahoma"/>
            <family val="2"/>
          </rPr>
          <t>Site-specific mean soil temperature as measured next to the soil respiration collars.</t>
        </r>
      </text>
    </comment>
    <comment ref="B161" authorId="0">
      <text>
        <r>
          <rPr>
            <sz val="8"/>
            <rFont val="Tahoma"/>
            <family val="2"/>
          </rPr>
          <t xml:space="preserve">Date budbreak or first opening of leaves was observed. For each significant species (SPP_O or SPP_U) present in the reporting area, the BUDBK_DATE and BUDBK_SPP are entered into consecutive columns. For crops or grasses, use COT_DATE rather than BUDBK_DATE. </t>
        </r>
      </text>
    </comment>
    <comment ref="B162" authorId="0">
      <text>
        <r>
          <rPr>
            <sz val="8"/>
            <rFont val="Tahoma"/>
            <family val="2"/>
          </rPr>
          <t>Species with BUDBRK&lt;n&gt;. BUDBRK_SPP&lt;n&gt; uses the same NRCS species codes as SPP_O&lt;n&gt; and SPP_U&lt;n&gt;.</t>
        </r>
      </text>
    </comment>
    <comment ref="B164" authorId="0">
      <text>
        <r>
          <rPr>
            <sz val="8"/>
            <rFont val="Tahoma"/>
            <family val="2"/>
          </rPr>
          <t>Date first cotyledons present. For each significant species (SPP_O or SPP_U) present in the reporting area, the COT_DATE and COT_SPP are entered into consecutive columns.</t>
        </r>
      </text>
    </comment>
    <comment ref="B165" authorId="0">
      <text>
        <r>
          <rPr>
            <sz val="8"/>
            <rFont val="Tahoma"/>
            <family val="2"/>
          </rPr>
          <t>Species with COT&lt;n&gt;. COT_SPP&lt;n&gt; uses the same NRCS species codes as SPP_O&lt;n&gt; and SPP_U&lt;n&gt;.</t>
        </r>
      </text>
    </comment>
    <comment ref="B167" authorId="0">
      <text>
        <r>
          <rPr>
            <sz val="8"/>
            <rFont val="Tahoma"/>
            <family val="2"/>
          </rPr>
          <t>Date on which the first flowers have opened completely in at least three places on individual plants. For each significant species (SPP_O or SPP_U) present in the reporting area, the FLOWER_DATE and FLOWER_SPP are entered into consecutive columns.</t>
        </r>
      </text>
    </comment>
    <comment ref="B168" authorId="0">
      <text>
        <r>
          <rPr>
            <sz val="8"/>
            <rFont val="Tahoma"/>
            <family val="2"/>
          </rPr>
          <t>Species with FLOWER&lt;n&gt;. FLOWER_SPP&lt;n&gt; uses the same NRCS species codes as SPP_O&lt;n&gt; and SPP_U&lt;n&gt;.</t>
        </r>
      </text>
    </comment>
    <comment ref="B170" authorId="0">
      <text>
        <r>
          <rPr>
            <sz val="8"/>
            <rFont val="Tahoma"/>
            <family val="2"/>
          </rPr>
          <t>Date of maximum leaf expansion. For each significant species (SPP_O or SPP_U) present in the reporting area, the LEAFFULL_DATE and LEAFFULL_SPP are entered into consecutive columns.</t>
        </r>
      </text>
    </comment>
    <comment ref="B171" authorId="0">
      <text>
        <r>
          <rPr>
            <sz val="8"/>
            <rFont val="Tahoma"/>
            <family val="2"/>
          </rPr>
          <t>Species with LEAFFULL&lt;n&gt;. LEAFFULL_SPP&lt;n&gt; uses the same NRCS species codes as SPP_O&lt;n&gt; and SPP_U&lt;n&gt;.</t>
        </r>
      </text>
    </comment>
    <comment ref="B173" authorId="0">
      <text>
        <r>
          <rPr>
            <sz val="8"/>
            <rFont val="Tahoma"/>
            <family val="2"/>
          </rPr>
          <t>Date of leaf senescence (when approximately 50% of the leaves of individual plants observed, including leaves that have fallen to the ground, have taken on the colors of autumn). For each significant species (SPP_O or SPP_U) present in the reporting area, the LEAFSEN_DATE and LEAFSEN_SPP are entered into consecutive columns.</t>
        </r>
      </text>
    </comment>
    <comment ref="B174" authorId="0">
      <text>
        <r>
          <rPr>
            <sz val="8"/>
            <rFont val="Tahoma"/>
            <family val="2"/>
          </rPr>
          <t>Species with LEAFSEN&lt;n&gt;. LEAFSEN_SPP&lt;n&gt; uses the same NRCS species codes as SPP_O&lt;n&gt; and SPP_U&lt;n&gt;.</t>
        </r>
      </text>
    </comment>
    <comment ref="B176" authorId="0">
      <text>
        <r>
          <rPr>
            <sz val="8"/>
            <rFont val="Tahoma"/>
            <family val="2"/>
          </rPr>
          <t>Date of total leaf-off (in conifers and some deciduous trees, most brown needles/leaves have fallen). For each significant species (SPP_O or SPP_U) present in the reporting area, the LEAFOFF_DATE and LEAFOFF_SPP are entered into consecutive columns.</t>
        </r>
      </text>
    </comment>
    <comment ref="B177" authorId="0">
      <text>
        <r>
          <rPr>
            <sz val="8"/>
            <rFont val="Tahoma"/>
            <family val="2"/>
          </rPr>
          <t>Species with LEAFOFF&lt;n&gt;. LEAFOFF_SPP&lt;n&gt; uses the same NRCS species codes as SPP_O&lt;n&gt; and SPP_U&lt;n&gt;.</t>
        </r>
      </text>
    </comment>
    <comment ref="B56" authorId="0">
      <text>
        <r>
          <rPr>
            <sz val="8"/>
            <rFont val="Tahoma"/>
            <family val="2"/>
          </rPr>
          <t>Depth to which coarse root biomass was sampled</t>
        </r>
      </text>
    </comment>
  </commentList>
</comments>
</file>

<file path=xl/comments4.xml><?xml version="1.0" encoding="utf-8"?>
<comments xmlns="http://schemas.openxmlformats.org/spreadsheetml/2006/main">
  <authors>
    <author>Misha Krassovski</author>
  </authors>
  <commentList>
    <comment ref="B6" authorId="0">
      <text>
        <r>
          <rPr>
            <sz val="8"/>
            <rFont val="Tahoma"/>
            <family val="2"/>
          </rPr>
          <t xml:space="preserve">Descriptive text documenting SPP_O&lt;n&gt; measurement methodology. Reported whenever the methodology changes. </t>
        </r>
      </text>
    </comment>
    <comment ref="B7" authorId="0">
      <text>
        <r>
          <rPr>
            <sz val="8"/>
            <rFont val="Tahoma"/>
            <family val="2"/>
          </rPr>
          <t xml:space="preserve">Descriptive text documenting SPP_U&lt;n&gt; measurement methodology. Reported whenever the methodology changes. </t>
        </r>
      </text>
    </comment>
    <comment ref="B8" authorId="0">
      <text>
        <r>
          <rPr>
            <sz val="8"/>
            <rFont val="Tahoma"/>
            <family val="2"/>
          </rPr>
          <t>Descriptive text including algorithm and other attributes such as number and area of plots used to obtain AG_BIOMASS_TF.</t>
        </r>
      </text>
    </comment>
    <comment ref="B9" authorId="0">
      <text>
        <r>
          <rPr>
            <sz val="8"/>
            <rFont val="Tahoma"/>
            <family val="2"/>
          </rPr>
          <t>Descriptive text including algorithm and other attributes such as number and area of plots used to obtain AG_BIOMASS_TW.</t>
        </r>
      </text>
    </comment>
    <comment ref="B10" authorId="0">
      <text>
        <r>
          <rPr>
            <sz val="8"/>
            <rFont val="Tahoma"/>
            <family val="2"/>
          </rPr>
          <t>Descriptive text including algorithm and other attributes such as number and area of plots used to obtain AG_BIOMASS_TT.</t>
        </r>
      </text>
    </comment>
    <comment ref="B11" authorId="0">
      <text>
        <r>
          <rPr>
            <sz val="8"/>
            <rFont val="Tahoma"/>
            <family val="2"/>
          </rPr>
          <t>Descriptive text including algorithm and other attributes such as number and area of plots used to obtain AG_BIOMASS_SF.</t>
        </r>
      </text>
    </comment>
    <comment ref="B12" authorId="0">
      <text>
        <r>
          <rPr>
            <sz val="8"/>
            <rFont val="Tahoma"/>
            <family val="2"/>
          </rPr>
          <t>Descriptive text including algorithm and other attributes such as number and area of plots used to obtain AG_BIOMASS_SW.</t>
        </r>
      </text>
    </comment>
    <comment ref="B13" authorId="0">
      <text>
        <r>
          <rPr>
            <sz val="8"/>
            <rFont val="Tahoma"/>
            <family val="2"/>
          </rPr>
          <t>Descriptive text including algorithm and other attributes such as number and area of plots used to obtain AG_BIOMASS_ST</t>
        </r>
      </text>
    </comment>
    <comment ref="B14" authorId="0">
      <text>
        <r>
          <rPr>
            <sz val="8"/>
            <rFont val="Tahoma"/>
            <family val="2"/>
          </rPr>
          <t>Descriptive text including algorithm and other attributes such as number and area of plots used to obtain AG_BIOMASS_NWT.</t>
        </r>
      </text>
    </comment>
    <comment ref="B15" authorId="0">
      <text>
        <r>
          <rPr>
            <sz val="8"/>
            <rFont val="Tahoma"/>
            <family val="2"/>
          </rPr>
          <t>Descriptive text including algorithm and other attributes such as number and area of plots used to obtain AG_BIOMASS_CF.</t>
        </r>
      </text>
    </comment>
    <comment ref="B16" authorId="0">
      <text>
        <r>
          <rPr>
            <sz val="8"/>
            <rFont val="Tahoma"/>
            <family val="2"/>
          </rPr>
          <t>Descriptive text including algorithm and other attributes such as number and area of plots used to obtain AG_BIOMASS_CH.</t>
        </r>
      </text>
    </comment>
    <comment ref="B17" authorId="0">
      <text>
        <r>
          <rPr>
            <sz val="8"/>
            <rFont val="Tahoma"/>
            <family val="2"/>
          </rPr>
          <t>Descriptive text including algorithm and other attributes such as number and area of plots used to obtain AG_BIOMASS_CT.</t>
        </r>
      </text>
    </comment>
    <comment ref="B18" authorId="0">
      <text>
        <r>
          <rPr>
            <sz val="8"/>
            <rFont val="Tahoma"/>
            <family val="2"/>
          </rPr>
          <t>Descriptive text including algorithm and other attributes such as number and area of plots used to obtain CR_BIOMASS.</t>
        </r>
      </text>
    </comment>
    <comment ref="B19" authorId="0">
      <text>
        <r>
          <rPr>
            <sz val="8"/>
            <rFont val="Tahoma"/>
            <family val="2"/>
          </rPr>
          <t>Descriptive text including algorithm and other attributes such as number and area of plots used to obtain FR_BIOMASS.</t>
        </r>
      </text>
    </comment>
    <comment ref="B20" authorId="0">
      <text>
        <r>
          <rPr>
            <sz val="8"/>
            <rFont val="Tahoma"/>
            <family val="2"/>
          </rPr>
          <t>Descriptive text including algorithm and other attributes such as number and area of plots used to obtain RG_BIOMASS.</t>
        </r>
      </text>
    </comment>
    <comment ref="B21" authorId="0">
      <text>
        <r>
          <rPr>
            <sz val="8"/>
            <rFont val="Tahoma"/>
            <family val="2"/>
          </rPr>
          <t>Descriptive text including algorithm and other attributes such as number and area of plots used to obtain AG_PROD_TF.</t>
        </r>
      </text>
    </comment>
    <comment ref="B22" authorId="0">
      <text>
        <r>
          <rPr>
            <sz val="8"/>
            <rFont val="Tahoma"/>
            <family val="2"/>
          </rPr>
          <t>Descriptive text including algorithm and other attributes such as number and area of plots used to obtain AG_PROD_TW.</t>
        </r>
      </text>
    </comment>
    <comment ref="B23" authorId="0">
      <text>
        <r>
          <rPr>
            <sz val="8"/>
            <rFont val="Tahoma"/>
            <family val="2"/>
          </rPr>
          <t>Descriptive text including algorithm and other attributes such as number and area of plots used to obtain AG_PROD_TT.</t>
        </r>
      </text>
    </comment>
    <comment ref="B24" authorId="0">
      <text>
        <r>
          <rPr>
            <sz val="8"/>
            <rFont val="Tahoma"/>
            <family val="2"/>
          </rPr>
          <t>Descriptive text including algorithm and other attributes such as number and area of plots used to obtain AG_PROD_SF.</t>
        </r>
      </text>
    </comment>
    <comment ref="B25" authorId="0">
      <text>
        <r>
          <rPr>
            <sz val="8"/>
            <rFont val="Tahoma"/>
            <family val="2"/>
          </rPr>
          <t>Descriptive text including algorithm and other attributes such as number and area of plots used to obtain AG_PROD_SW.</t>
        </r>
      </text>
    </comment>
    <comment ref="B26" authorId="0">
      <text>
        <r>
          <rPr>
            <sz val="8"/>
            <rFont val="Tahoma"/>
            <family val="2"/>
          </rPr>
          <t>Descriptive text including algorithm and other attributes such as number and area of plots used to obtain AG_PROD_ST.</t>
        </r>
      </text>
    </comment>
    <comment ref="B27" authorId="0">
      <text>
        <r>
          <rPr>
            <sz val="8"/>
            <rFont val="Tahoma"/>
            <family val="2"/>
          </rPr>
          <t>Descriptive text including algorithm and other attributes such as number and area of plots used to obtain AG_PROD_GT.</t>
        </r>
      </text>
    </comment>
    <comment ref="B28" authorId="0">
      <text>
        <r>
          <rPr>
            <sz val="8"/>
            <rFont val="Tahoma"/>
            <family val="2"/>
          </rPr>
          <t>Descriptive text including algorithm and other attributes such as number and area of plots used to obtain AG_PROD_CF.</t>
        </r>
      </text>
    </comment>
    <comment ref="B29" authorId="0">
      <text>
        <r>
          <rPr>
            <sz val="8"/>
            <rFont val="Tahoma"/>
            <family val="2"/>
          </rPr>
          <t xml:space="preserve"> Descriptive text including algorithm and other attributes such as number and area of plots used to obtain AG_PROD_CH.</t>
        </r>
      </text>
    </comment>
    <comment ref="B30" authorId="0">
      <text>
        <r>
          <rPr>
            <sz val="8"/>
            <rFont val="Tahoma"/>
            <family val="2"/>
          </rPr>
          <t>Descriptive text including algorithm and other attributes such as number and area of plots used to obtain AG_PROD_CT.</t>
        </r>
      </text>
    </comment>
    <comment ref="B31" authorId="0">
      <text>
        <r>
          <rPr>
            <sz val="8"/>
            <rFont val="Tahoma"/>
            <family val="2"/>
          </rPr>
          <t>Descriptive text including algorithm and other attributes such as number and area of plots used to obtain CR_PROD.</t>
        </r>
      </text>
    </comment>
    <comment ref="B32" authorId="0">
      <text>
        <r>
          <rPr>
            <sz val="8"/>
            <rFont val="Tahoma"/>
            <family val="2"/>
          </rPr>
          <t>Descriptive text including algorithm and other attributes such as number and area of plots used to obtain FR_PROD.</t>
        </r>
      </text>
    </comment>
    <comment ref="B33" authorId="0">
      <text>
        <r>
          <rPr>
            <sz val="8"/>
            <rFont val="Tahoma"/>
            <family val="2"/>
          </rPr>
          <t>Descriptive text including technique (e.g. minirhizotron, periodic sampling) and algorithm, and other attributes such as number and area of plots used to obtain RT_PROD.</t>
        </r>
      </text>
    </comment>
    <comment ref="B34" authorId="0">
      <text>
        <r>
          <rPr>
            <sz val="8"/>
            <rFont val="Tahoma"/>
            <family val="2"/>
          </rPr>
          <t xml:space="preserve">Net ecosystem production method. Specific text indicating the net ecosystem production method. 
NPPRh (for NPP minus Rh, where Rh is determined from xx fraction of annual soil respiration plus decomposition of CWD and FWD)
dCdt (for change in biomass and soil carbon over xx years)
</t>
        </r>
      </text>
    </comment>
    <comment ref="B35" authorId="0">
      <text>
        <r>
          <rPr>
            <sz val="8"/>
            <rFont val="Tahoma"/>
            <family val="2"/>
          </rPr>
          <t>Descriptive text including the methods, instruments (e.g., LI8100) and number of sample locations used to obtain RS_MEAN.</t>
        </r>
      </text>
    </comment>
    <comment ref="B36" authorId="0">
      <text>
        <r>
          <rPr>
            <sz val="8"/>
            <rFont val="Tahoma"/>
            <family val="2"/>
          </rPr>
          <t>Descriptive text indicating the sap flow method (e.g., Granier, heat pulse), instruments (e.g., Dynamax, homemade), probe length (e.g., 1, 2, 3, or 10 cm length), probe installation (stem diameter at point of probe installation in cm and sapwood thickness in cm) and corrections applied (e.g., according to Clearwater et al. 1999). Identify the tree and shrub species sampled and provide the number of trees or shrubs measured and used to produce the mean for the site.</t>
        </r>
      </text>
    </comment>
  </commentList>
</comments>
</file>

<file path=xl/sharedStrings.xml><?xml version="1.0" encoding="utf-8"?>
<sst xmlns="http://schemas.openxmlformats.org/spreadsheetml/2006/main" count="588" uniqueCount="529">
  <si>
    <r>
      <t xml:space="preserve">Soil respiration rates were measured with a vented, closed, soil chamber system (Li-6400-09). To minimize soil disturbance, the instrument was mounted onto polyvinylchloride (PVC) collars (80 cm2) inserted 1-2 cm into the soil (all collars were in place for at least one week prior to the initial soil respiration measurements and they were left in place during the entire growing season and, in most cases, for multiple years.  A chamber "draw down" of 10 ppm CO2 below ambient was used as the starting point for all respiration measurements. The chamber system is used to monitor the rate of increase in CO2 concentration in the sealed collar and automatically calculate the associated soil respiration rate. Respiration measurements were begun only when each plot was predominantly snow free. The chamber drawdown was repeated three times on a single collar and the average was used to determine the respiration rate. Plot respiration rates were measured in a different order at each  measurement period, and always beween 1000 and 1500 h to minimize effects of potential diurnal influence on observed rates. Soil respiration rates were measured on a single collar for each plot. From Laura E. Scott-Denton, </t>
    </r>
    <r>
      <rPr>
        <i/>
        <sz val="11"/>
        <color indexed="8"/>
        <rFont val="Calibri"/>
        <family val="2"/>
      </rPr>
      <t>et al</t>
    </r>
    <r>
      <rPr>
        <sz val="11"/>
        <color indexed="8"/>
        <rFont val="Calibri"/>
        <family val="2"/>
      </rPr>
      <t xml:space="preserve">. Global Change Biology (2006) 12, 205-216. </t>
    </r>
  </si>
  <si>
    <t>Disturbance comments</t>
  </si>
  <si>
    <t>Site disturbance history code</t>
  </si>
  <si>
    <t>Date of site disturbance qualifier</t>
  </si>
  <si>
    <t>Site disturbance code qualifier</t>
  </si>
  <si>
    <t>Sitename:</t>
  </si>
  <si>
    <t>Email:</t>
  </si>
  <si>
    <t>Created:</t>
  </si>
  <si>
    <t>grassland/grazed</t>
  </si>
  <si>
    <t>grassland/ungrazed</t>
  </si>
  <si>
    <t>underburn</t>
  </si>
  <si>
    <t>planted</t>
  </si>
  <si>
    <t>natural regeneration</t>
  </si>
  <si>
    <t>crop type</t>
  </si>
  <si>
    <t>CLAY_PERC</t>
  </si>
  <si>
    <t>Clay content</t>
  </si>
  <si>
    <t>SAND_PERC</t>
  </si>
  <si>
    <t>Sand content</t>
  </si>
  <si>
    <t>SILT_PERC</t>
  </si>
  <si>
    <t>Silt content</t>
  </si>
  <si>
    <t>SOIL_BD</t>
  </si>
  <si>
    <t>Soil bulk density</t>
  </si>
  <si>
    <t>SOIL_DEPTH</t>
  </si>
  <si>
    <t>Soil depth</t>
  </si>
  <si>
    <t>SOIL_WATER_CAP</t>
  </si>
  <si>
    <t>Soil water holding capacity</t>
  </si>
  <si>
    <t>LAND_OWN</t>
  </si>
  <si>
    <t>Land ownership type</t>
  </si>
  <si>
    <t>LAND_OWNER</t>
  </si>
  <si>
    <t>Land owner</t>
  </si>
  <si>
    <t>SITE_DESC</t>
  </si>
  <si>
    <t>Site description</t>
  </si>
  <si>
    <t>CWD</t>
  </si>
  <si>
    <t>Coarse woody debris</t>
  </si>
  <si>
    <t>FWD</t>
  </si>
  <si>
    <t>Fine woody debris</t>
  </si>
  <si>
    <t>VEG_TYPE</t>
  </si>
  <si>
    <t>Vegetation type</t>
  </si>
  <si>
    <t>AG_PROD_CF_METHOD</t>
  </si>
  <si>
    <t>Aboveground production of crops foliage measurement method</t>
  </si>
  <si>
    <t>AG_PROD_CH_METHOD</t>
  </si>
  <si>
    <t>Annual annual aboveground production of crops harvest measurement method</t>
  </si>
  <si>
    <t>AG_PROD_CT_METHOD</t>
  </si>
  <si>
    <t>Aboveground production of crops total measurement method</t>
  </si>
  <si>
    <t>AG_PROD_GWT_METHOD</t>
  </si>
  <si>
    <t>Aboveground production of grass (total) measurement method</t>
  </si>
  <si>
    <t>AG_PROD_SF_METHOD</t>
  </si>
  <si>
    <t>Aboveground production of shrub foliage measurement method</t>
  </si>
  <si>
    <t>AG_PROD_ST_METHOD</t>
  </si>
  <si>
    <t>Aboveground production of shrub total measurement method</t>
  </si>
  <si>
    <t>AG_PROD_SW_METHOD</t>
  </si>
  <si>
    <t>Aboveground production of shrub wood measurement method</t>
  </si>
  <si>
    <t>AG_PROD_TF_METHOD</t>
  </si>
  <si>
    <t>Aboveground production of tree foliage measurement method</t>
  </si>
  <si>
    <t>AG_PROD_TT_METHOD</t>
  </si>
  <si>
    <t>Aboveground production of tree total measurement method</t>
  </si>
  <si>
    <t>AG_PROD_TW_METHOD</t>
  </si>
  <si>
    <t>Aboveground production of tree wood measurement method</t>
  </si>
  <si>
    <t>CR_PROD_METHOD</t>
  </si>
  <si>
    <t>Coarse root production measurement method</t>
  </si>
  <si>
    <t>FR_PROD_METHOD</t>
  </si>
  <si>
    <t>Fine root production measurement method</t>
  </si>
  <si>
    <t>NEP_METHOD</t>
  </si>
  <si>
    <t>Net ecosystem production method</t>
  </si>
  <si>
    <t>RT_PROD_METHOD</t>
  </si>
  <si>
    <t>Total root production measurement method</t>
  </si>
  <si>
    <t>Soil CO2 efflux measurement method</t>
  </si>
  <si>
    <t>SAPFLOW_METHOD</t>
  </si>
  <si>
    <t>Sapflow measurement method</t>
  </si>
  <si>
    <t>AG_BIOMASS_CF_METHOD</t>
  </si>
  <si>
    <t>Aboveground biomass of crops foliage measurement method</t>
  </si>
  <si>
    <t>AG_BIOMASS_CH_METHOD</t>
  </si>
  <si>
    <t>Aboveground biomass of crops harvest measurement method</t>
  </si>
  <si>
    <t>AG_BIOMASS_CT_METHOD</t>
  </si>
  <si>
    <t>Aboveground biomass of crops total measurement method</t>
  </si>
  <si>
    <t>AG_BIOMASS_NWT_METHOD</t>
  </si>
  <si>
    <t>Aboveground biomass of non-woody plants measurement method</t>
  </si>
  <si>
    <t>AG_BIOMASS_SF_METHOD</t>
  </si>
  <si>
    <t>Aboveground biomass of shrub foliage measurement method</t>
  </si>
  <si>
    <t>AG_BIOMASS_ST_METHOD</t>
  </si>
  <si>
    <t>Aboveground biomass of shrub total measurement method</t>
  </si>
  <si>
    <t>AG_BIOMASS_SW_METHOD</t>
  </si>
  <si>
    <t>Aboveground biomass of shrub wood measurement method</t>
  </si>
  <si>
    <t>AG_BIOMASS_TF_METHOD</t>
  </si>
  <si>
    <t>Aboveground biomass of tree foliage measurement method</t>
  </si>
  <si>
    <t>AG_BIOMASS_TT_METHOD</t>
  </si>
  <si>
    <t>Aboveground biomass of tree total measurement method</t>
  </si>
  <si>
    <t>AG_BIOMASS_TW_METHOD</t>
  </si>
  <si>
    <t>Aboveground biomass of tree wood measurement method</t>
  </si>
  <si>
    <t>CR_BIOMASS_METHOD</t>
  </si>
  <si>
    <t>Belowground coarse root biomass measurement method</t>
  </si>
  <si>
    <t>FR_BIOMASS_METHOD</t>
  </si>
  <si>
    <t>Belowground fine root biomass measurement method</t>
  </si>
  <si>
    <t>RT_BIOMASS_METHOD</t>
  </si>
  <si>
    <t>Belowground total root biomass measurement method</t>
  </si>
  <si>
    <t>SPP_O_METHOD</t>
  </si>
  <si>
    <t>Overstory dominant species measurement methodology</t>
  </si>
  <si>
    <t>SPP_U_METHOD</t>
  </si>
  <si>
    <t>Understory dominant species measurement methodology</t>
  </si>
  <si>
    <t>Rs_METHOD</t>
  </si>
  <si>
    <t>FOL_C_SPP&lt;n&gt;</t>
  </si>
  <si>
    <t>Foliage carbon concentration species</t>
  </si>
  <si>
    <t>FOL_C&lt;n&gt;</t>
  </si>
  <si>
    <t>Foliage carbon concentration</t>
  </si>
  <si>
    <t>FOL_C&lt;n&gt;_DATE</t>
  </si>
  <si>
    <t>Foliage carbon concentration measurement date</t>
  </si>
  <si>
    <t>FOL_N_SPP&lt;n&gt;</t>
  </si>
  <si>
    <t>Foliage nitrogen concentration species</t>
  </si>
  <si>
    <t>FOL_N&lt;n&gt;</t>
  </si>
  <si>
    <t>Foliage nitrogen concentration</t>
  </si>
  <si>
    <t>FOL_N&lt;n&gt;_DATE</t>
  </si>
  <si>
    <t>Foliage nitrogen concentration measurement date</t>
  </si>
  <si>
    <t>LIT _C</t>
  </si>
  <si>
    <t>Litter carbon concentration</t>
  </si>
  <si>
    <t>LIT_C_DATE</t>
  </si>
  <si>
    <t>Litter carbon concentration measurement date</t>
  </si>
  <si>
    <t>LIT_N</t>
  </si>
  <si>
    <t>Litter nitrogen concentration</t>
  </si>
  <si>
    <t>LIT_N_DATE</t>
  </si>
  <si>
    <t>Litter nitrogen concentration measurement date</t>
  </si>
  <si>
    <t>LMA_SPP&lt;n&gt;</t>
  </si>
  <si>
    <t>Leaf mass per unit leaf area species</t>
  </si>
  <si>
    <t>LMA&lt;n&gt;</t>
  </si>
  <si>
    <t>Leaf mass per unit leaf area</t>
  </si>
  <si>
    <t>LMA&lt;n&gt;_DATE</t>
  </si>
  <si>
    <t>Leaf mass per unit leaf area measurement date</t>
  </si>
  <si>
    <t>ROOT_C&lt;n&gt;</t>
  </si>
  <si>
    <t>Root carbon concentration</t>
  </si>
  <si>
    <t>ROOT_C&lt;n&gt;_DATE</t>
  </si>
  <si>
    <t>Root carbon concentration measurement date</t>
  </si>
  <si>
    <t>ROOT_N&lt;n&gt;</t>
  </si>
  <si>
    <t>Root nitrogen concentration</t>
  </si>
  <si>
    <t>ROOT_N&lt;n&gt;_DATE</t>
  </si>
  <si>
    <t>Root nitrogen concentration measurement date</t>
  </si>
  <si>
    <t>SOIL_PH</t>
  </si>
  <si>
    <t>SOIL_PH_DATE</t>
  </si>
  <si>
    <t>WOOD_C_SPP&lt;n&gt;</t>
  </si>
  <si>
    <t>WOOD_C&lt;n&gt;</t>
  </si>
  <si>
    <t>Woody tissue carbon concentration</t>
  </si>
  <si>
    <t>WOOD_C&lt;n&gt;_DATE</t>
  </si>
  <si>
    <t>Woody tissue carbon concentration measurement date</t>
  </si>
  <si>
    <t>WOOD_N_SPP&lt;n&gt;</t>
  </si>
  <si>
    <t>Woody tissue nitrogen concentration species</t>
  </si>
  <si>
    <t>WOOD_N&lt;n&gt;</t>
  </si>
  <si>
    <t>Woody tissue nitrogen concentration</t>
  </si>
  <si>
    <t>WOOD_N&lt;n&gt;_DATE</t>
  </si>
  <si>
    <t>Woody tissue nitrogen concentration measurement date</t>
  </si>
  <si>
    <t>BUDBK_SPP&lt;n&gt;</t>
  </si>
  <si>
    <t>Budbreak species</t>
  </si>
  <si>
    <t>BUDBK&lt;n&gt;_DATE</t>
  </si>
  <si>
    <t>Budbreak date</t>
  </si>
  <si>
    <t>COT_SPP&lt;n&gt;</t>
  </si>
  <si>
    <t>Cotyledons species</t>
  </si>
  <si>
    <t>Cotyledons date</t>
  </si>
  <si>
    <t>FLOWER_SPP&lt;n&gt;</t>
  </si>
  <si>
    <t>Flowering species</t>
  </si>
  <si>
    <t>Flowering date</t>
  </si>
  <si>
    <t>LEAFFULL_SPP&lt;n&gt;</t>
  </si>
  <si>
    <t>Maximum leaf expansion species</t>
  </si>
  <si>
    <t>LEAFFULL&lt;n&gt;_DATE</t>
  </si>
  <si>
    <t>Maximum leaf expansion date</t>
  </si>
  <si>
    <t>LEAFOFF_SPP&lt;n&gt;</t>
  </si>
  <si>
    <t>LEAFOFF&lt;n&gt;_DATE</t>
  </si>
  <si>
    <t>LEAFSEN_SPP&lt;n&gt;</t>
  </si>
  <si>
    <t>LEAFSEN&lt;n&gt;_DATE</t>
  </si>
  <si>
    <t>ASA</t>
  </si>
  <si>
    <t>ASA_DATE</t>
  </si>
  <si>
    <t>MSA</t>
  </si>
  <si>
    <t>MSA_DATE</t>
  </si>
  <si>
    <t>AG_PROD_CF</t>
  </si>
  <si>
    <t>Aboveground production of crops foliage</t>
  </si>
  <si>
    <t>AG_PROD_CH</t>
  </si>
  <si>
    <t>Aboveground production of crops harvest</t>
  </si>
  <si>
    <t>AG_PROD_CT</t>
  </si>
  <si>
    <t>Annual aboveground production of crops total</t>
  </si>
  <si>
    <t>AG_PROD_DATE</t>
  </si>
  <si>
    <t>Aboveground production measurement date</t>
  </si>
  <si>
    <t>AG_PROD_NWT</t>
  </si>
  <si>
    <t>Aboveground production of non-woody plants</t>
  </si>
  <si>
    <t>AG_PROD_SF</t>
  </si>
  <si>
    <t>Aboveground production of shrub foliage</t>
  </si>
  <si>
    <t>AG_PROD_ST</t>
  </si>
  <si>
    <t>Aboveground production of shrub total</t>
  </si>
  <si>
    <t>AG_PROD_SW</t>
  </si>
  <si>
    <t>Annual aboveground production of shrub wood</t>
  </si>
  <si>
    <t>AG_PROD_TF</t>
  </si>
  <si>
    <t>Aboveground production of tree foliage</t>
  </si>
  <si>
    <t>AG_PROD_TT</t>
  </si>
  <si>
    <t>Aboveground production of tree total</t>
  </si>
  <si>
    <t>AG_PROD_TW</t>
  </si>
  <si>
    <t>Aboveground production of tree wood</t>
  </si>
  <si>
    <t>CR_PROD</t>
  </si>
  <si>
    <t>Coarse root production</t>
  </si>
  <si>
    <t>FR_PROD</t>
  </si>
  <si>
    <t>Fine root production</t>
  </si>
  <si>
    <t>FR_PROD_DEPTH</t>
  </si>
  <si>
    <t>Fine root production measurement depth</t>
  </si>
  <si>
    <t>LIT_PROD</t>
  </si>
  <si>
    <t>Litterfall</t>
  </si>
  <si>
    <t>NEP</t>
  </si>
  <si>
    <t>Net ecosystem production</t>
  </si>
  <si>
    <t>NEP_DUR</t>
  </si>
  <si>
    <t>Net ecosystem duration</t>
  </si>
  <si>
    <t>NEP_YEAR</t>
  </si>
  <si>
    <t>Net ecosystem year</t>
  </si>
  <si>
    <t>R_PROD_DATE</t>
  </si>
  <si>
    <t>Root production measurement date</t>
  </si>
  <si>
    <t>RT_PROD</t>
  </si>
  <si>
    <t>Total root production</t>
  </si>
  <si>
    <t>RT_PROD_DEPTH</t>
  </si>
  <si>
    <t>Total root production measurement depth</t>
  </si>
  <si>
    <t>WOOD_INCR&lt;n&gt;</t>
  </si>
  <si>
    <t>Wood radial increment</t>
  </si>
  <si>
    <t>WOOD_INCR&lt;n&gt;_YEAR</t>
  </si>
  <si>
    <t>Wood radial increment measurement date</t>
  </si>
  <si>
    <t>Rs_DATE</t>
  </si>
  <si>
    <t>Site-specific mean soil CO2 efflux measurement date</t>
  </si>
  <si>
    <t>Rs&lt;n&gt;_HOUR</t>
  </si>
  <si>
    <t>Site-specific mean soil CO2 efflux measurement hour</t>
  </si>
  <si>
    <t>Rs&lt;n&gt;_MEAN</t>
  </si>
  <si>
    <t>Site-specific mean soil CO2 efflux</t>
  </si>
  <si>
    <t>SWC&lt;n&gt;</t>
  </si>
  <si>
    <t>Soil water content</t>
  </si>
  <si>
    <t>SWC&lt;n&gt;_DATE</t>
  </si>
  <si>
    <t>Soil water content measurement date</t>
  </si>
  <si>
    <t>SWC&lt;n&gt;_DEPTH</t>
  </si>
  <si>
    <t>Soil water content measurement depth</t>
  </si>
  <si>
    <t>Ts&lt;n&gt;</t>
  </si>
  <si>
    <t>Soil temperature</t>
  </si>
  <si>
    <t>Aboveground biomass of crops foliage</t>
  </si>
  <si>
    <t>Aboveground biomass of crops harvest</t>
  </si>
  <si>
    <t>Aboveground biomass of crops total</t>
  </si>
  <si>
    <t>Aboveground biomass measurement date</t>
  </si>
  <si>
    <t>AG_BIOMASS_NWT</t>
  </si>
  <si>
    <t>Aboveground biomass of non-woody plants</t>
  </si>
  <si>
    <t>AG_BIOMASS_SF</t>
  </si>
  <si>
    <t>Aboveground biomass of shrub foliage</t>
  </si>
  <si>
    <t>AG_BIOMASS_ST</t>
  </si>
  <si>
    <t>Aboveground biomass of shrubs total</t>
  </si>
  <si>
    <t>AG_BIOMASS_SW</t>
  </si>
  <si>
    <t>Aboveground biomass of shrub wood</t>
  </si>
  <si>
    <t>AG_BIOMASS_TF</t>
  </si>
  <si>
    <t>Aboveground biomass of tree foliage</t>
  </si>
  <si>
    <t>AG_BIOMASS_TT</t>
  </si>
  <si>
    <t>Aboveground biomass trees total</t>
  </si>
  <si>
    <t>AG_BIOMASS_TW</t>
  </si>
  <si>
    <t>Aboveground biomass of tree wood</t>
  </si>
  <si>
    <t>CR_BIOMASS</t>
  </si>
  <si>
    <t>Coarse root biomass</t>
  </si>
  <si>
    <t>CROP_RESID</t>
  </si>
  <si>
    <t>Crop residue</t>
  </si>
  <si>
    <t>CROP_RESID_DATE</t>
  </si>
  <si>
    <t>Crop residue measurement date</t>
  </si>
  <si>
    <t>CWD_DATE</t>
  </si>
  <si>
    <t>Coarse woody debris measurement date</t>
  </si>
  <si>
    <t>FR_BIOMASS</t>
  </si>
  <si>
    <t>Fine root biomass</t>
  </si>
  <si>
    <t>FR_BIOMASS_DEPTH</t>
  </si>
  <si>
    <t>Fine root biomass measurement depth</t>
  </si>
  <si>
    <t>FWC_DATE</t>
  </si>
  <si>
    <t>Fine woody debris measurement date</t>
  </si>
  <si>
    <t>HEIGHTC</t>
  </si>
  <si>
    <t>Mean canopy height</t>
  </si>
  <si>
    <t>HEIGHTC_DATE</t>
  </si>
  <si>
    <t>Mean canopy height measurement date</t>
  </si>
  <si>
    <t>Litter mass comments</t>
  </si>
  <si>
    <t>LIT_MASS&lt;n&gt;</t>
  </si>
  <si>
    <t>Litter mass</t>
  </si>
  <si>
    <t>LIT_MASS&lt;n&gt;_DATE</t>
  </si>
  <si>
    <t>Litter mass measurement date</t>
  </si>
  <si>
    <t>R_BIOMASS_DATE</t>
  </si>
  <si>
    <t>RT_BIOMASS</t>
  </si>
  <si>
    <t>Total root biomass</t>
  </si>
  <si>
    <t>RT_BIOMASS_DEPTH</t>
  </si>
  <si>
    <t>Total root biomass measurement depth</t>
  </si>
  <si>
    <t>SNAG</t>
  </si>
  <si>
    <t>Mass of standing dead trees</t>
  </si>
  <si>
    <t>SNAG_DATE</t>
  </si>
  <si>
    <t>Mass of standing dead trees measurement date</t>
  </si>
  <si>
    <t>SPP_COMMENT</t>
  </si>
  <si>
    <t>Dominant species comments</t>
  </si>
  <si>
    <t>SPP_DATE</t>
  </si>
  <si>
    <t>Dominant species measurement date</t>
  </si>
  <si>
    <t>SPP_O&lt;n&gt;</t>
  </si>
  <si>
    <t>Overstory dominant species</t>
  </si>
  <si>
    <t>SPP_O&lt;n&gt;_PERC</t>
  </si>
  <si>
    <t>Overstory dominant species percent</t>
  </si>
  <si>
    <t>SPP_U&lt;n&gt;</t>
  </si>
  <si>
    <t>Understory dominant species</t>
  </si>
  <si>
    <t>SPP_U&lt;n&gt;_PERC</t>
  </si>
  <si>
    <t>Understory dominant species percent</t>
  </si>
  <si>
    <t>ST_MASS</t>
  </si>
  <si>
    <t>Stump mass</t>
  </si>
  <si>
    <t>Mean stand age measurement year</t>
  </si>
  <si>
    <t>Maximum stand age</t>
  </si>
  <si>
    <t>Maximum stand age measurement year</t>
  </si>
  <si>
    <t>Leaf Area Index comments</t>
  </si>
  <si>
    <t>LAI&lt;n&gt;</t>
  </si>
  <si>
    <t>Leaf Area Index</t>
  </si>
  <si>
    <t>LAI&lt;n&gt;_CLUMP</t>
  </si>
  <si>
    <t>Foliage element clumping index</t>
  </si>
  <si>
    <t>LAI&lt;n&gt;_TECHNIQUE</t>
  </si>
  <si>
    <t>Leaf Area Index measurement technique</t>
  </si>
  <si>
    <t>LAI&lt;n&gt;_DATE</t>
  </si>
  <si>
    <t>Leaf Area Index measurement date</t>
  </si>
  <si>
    <t>Variable</t>
  </si>
  <si>
    <t>Description</t>
  </si>
  <si>
    <t>AG_BIOMASS_CF&lt;n&gt;</t>
  </si>
  <si>
    <t>AG_BIOMASS_CH&lt;n&gt;</t>
  </si>
  <si>
    <t>AG_BIOMASS&lt;n&gt;_DATE</t>
  </si>
  <si>
    <t>DIST&lt;n&gt;</t>
  </si>
  <si>
    <t>DIST&lt;n&gt;_QUAL</t>
  </si>
  <si>
    <t>DIST&lt;n&gt;_DATE</t>
  </si>
  <si>
    <t>DIST&lt;n&gt;_DATE_QUAL</t>
  </si>
  <si>
    <t>DIST&lt;n&gt;_COMMENT</t>
  </si>
  <si>
    <t>LAI&lt;n&gt;_COMMENT</t>
  </si>
  <si>
    <t>LIT_MASS&lt;n&gt;_COMMENT</t>
  </si>
  <si>
    <t>SOIL_C</t>
  </si>
  <si>
    <t>Soil carbon content</t>
  </si>
  <si>
    <t>Soil carbon content profile maximum depth</t>
  </si>
  <si>
    <t>Soil carbon content measurement date</t>
  </si>
  <si>
    <t>SOIL_C_PROFILE_MIN</t>
  </si>
  <si>
    <t>SOIL_C_PROFILE_MAX</t>
  </si>
  <si>
    <t>Soil carbon content profile minimum depth</t>
  </si>
  <si>
    <t>SOIL_N_PROFILE_MIN</t>
  </si>
  <si>
    <t>Soil nitrogen content profile minimum depth</t>
  </si>
  <si>
    <t>SOIL_N_PROFILE_MAX</t>
  </si>
  <si>
    <t>Soil nitrogen content profile maximum depth</t>
  </si>
  <si>
    <t>AG_BIOMASS_CT&lt;n&gt;</t>
  </si>
  <si>
    <t>SOIL_BD_PROFILE_MIN</t>
  </si>
  <si>
    <t>Soil bulk density profile minimum depth</t>
  </si>
  <si>
    <t>SOIL_BD_PROFILE_MAX</t>
  </si>
  <si>
    <t>Soil bulk density profile maximum depth</t>
  </si>
  <si>
    <t>SOIL_BD_DATE</t>
  </si>
  <si>
    <t>Soil bulk density measurement date</t>
  </si>
  <si>
    <t>SOIL_C_DATE</t>
  </si>
  <si>
    <t>SOIL_N</t>
  </si>
  <si>
    <t>Soil nitrogen content</t>
  </si>
  <si>
    <t>SOIL_N_DATE</t>
  </si>
  <si>
    <t>Soil nitrogen content measurement date</t>
  </si>
  <si>
    <t>Soil PH</t>
  </si>
  <si>
    <t>Soil PH measurement date</t>
  </si>
  <si>
    <t>COT&lt;n&gt;_DATE</t>
  </si>
  <si>
    <t>FLOWER&lt;n&gt;_DATE</t>
  </si>
  <si>
    <t>SOIL_WATER_CAP_DEPTH</t>
  </si>
  <si>
    <t>Soil water holding capacity measurement depth</t>
  </si>
  <si>
    <t>SOIL_PH_PROFILE_MIN</t>
  </si>
  <si>
    <t>SOIL_PH_PROFILE_MAX</t>
  </si>
  <si>
    <t>Soil PH profile minimum depth</t>
  </si>
  <si>
    <t>Soil PH profile maximum depth</t>
  </si>
  <si>
    <t>Date of site disturbance  in mm/dd/yyyy format</t>
  </si>
  <si>
    <t>DIST_1</t>
  </si>
  <si>
    <t>ENF</t>
  </si>
  <si>
    <t>EBF</t>
  </si>
  <si>
    <t>DNF</t>
  </si>
  <si>
    <t>thinning</t>
  </si>
  <si>
    <t>DBF</t>
  </si>
  <si>
    <t>MF</t>
  </si>
  <si>
    <t>CSH</t>
  </si>
  <si>
    <t>OSH</t>
  </si>
  <si>
    <t>fertilized</t>
  </si>
  <si>
    <t>WSA</t>
  </si>
  <si>
    <t>SAV</t>
  </si>
  <si>
    <t>natural regeneration filled</t>
  </si>
  <si>
    <t>GRA</t>
  </si>
  <si>
    <t>wildfire</t>
  </si>
  <si>
    <t>CRO</t>
  </si>
  <si>
    <t>no-till</t>
  </si>
  <si>
    <t>till</t>
  </si>
  <si>
    <t>Public</t>
  </si>
  <si>
    <t>Private</t>
  </si>
  <si>
    <t>URB</t>
  </si>
  <si>
    <t>Do not delete or edit this worksheet!</t>
  </si>
  <si>
    <t>direct</t>
  </si>
  <si>
    <t>LAI_2000</t>
  </si>
  <si>
    <t>hemispherical photo</t>
  </si>
  <si>
    <t>litter fall</t>
  </si>
  <si>
    <t>other</t>
  </si>
  <si>
    <t>Units/Format</t>
  </si>
  <si>
    <t>Mean stand age in years</t>
  </si>
  <si>
    <t>harvest</t>
  </si>
  <si>
    <t>FWD removal</t>
  </si>
  <si>
    <t>Irrigated</t>
  </si>
  <si>
    <t>crop residue management</t>
  </si>
  <si>
    <t>windthrow</t>
  </si>
  <si>
    <t>insects and pathogens</t>
  </si>
  <si>
    <t>ACUPAR</t>
  </si>
  <si>
    <t>WET</t>
  </si>
  <si>
    <t>SNO</t>
  </si>
  <si>
    <t>BSV</t>
  </si>
  <si>
    <t>woody encroachment</t>
  </si>
  <si>
    <t>Leaf senescence date</t>
  </si>
  <si>
    <t>Leaf senescence species</t>
  </si>
  <si>
    <t>Total leaf-off date</t>
  </si>
  <si>
    <t>Total leaf-off species</t>
  </si>
  <si>
    <t>ASA_COMMENT</t>
  </si>
  <si>
    <t>Mean stand age comments</t>
  </si>
  <si>
    <t>Maximum stand age comments</t>
  </si>
  <si>
    <t>MSA_COMMENT</t>
  </si>
  <si>
    <t>HEIGHTC_COMMENT</t>
  </si>
  <si>
    <t>Mean canopy height comments</t>
  </si>
  <si>
    <t>AG_BIOMASS_COMMENT</t>
  </si>
  <si>
    <t>Aboveground biomass comments</t>
  </si>
  <si>
    <t>CROP_RESID_COMMENT</t>
  </si>
  <si>
    <t>Crop residue comments</t>
  </si>
  <si>
    <t>CWD_COMMENT</t>
  </si>
  <si>
    <t>FWD_COMMENT</t>
  </si>
  <si>
    <t>Coarse woody debris comments</t>
  </si>
  <si>
    <t>Fine woody debris comments</t>
  </si>
  <si>
    <t>SNAG_COMMENT</t>
  </si>
  <si>
    <t>Mass of standing dead trees comments</t>
  </si>
  <si>
    <t>Stump mass comments</t>
  </si>
  <si>
    <t>ST_MASS_COMMENTS</t>
  </si>
  <si>
    <t>R_BIOMASS_COMMENT</t>
  </si>
  <si>
    <t>Root biomass measurement date</t>
  </si>
  <si>
    <t>Root biomass comments</t>
  </si>
  <si>
    <t>WOOD_INCR&lt;n&gt;_COMMENT</t>
  </si>
  <si>
    <t>Wood radial increment comments</t>
  </si>
  <si>
    <t>AG_PROD_COMMENT</t>
  </si>
  <si>
    <t>Aboveground production comments</t>
  </si>
  <si>
    <t>R_PROD_COMMENT</t>
  </si>
  <si>
    <t>Root production comments</t>
  </si>
  <si>
    <t>NEP_COMMENT</t>
  </si>
  <si>
    <t>Net ecosystem production comments</t>
  </si>
  <si>
    <t>LIT_PROD_COMMENT</t>
  </si>
  <si>
    <t>Litterfall comments</t>
  </si>
  <si>
    <t>LMA&lt;n&gt;_COMMENT</t>
  </si>
  <si>
    <t>Leaf mass per unit leaf area comments</t>
  </si>
  <si>
    <t>FOL_N&lt;n&gt;_COMMENT</t>
  </si>
  <si>
    <t>Foliage nitrogen concentration comments</t>
  </si>
  <si>
    <t>FOL_C&lt;n&gt;_COMMENT</t>
  </si>
  <si>
    <t>Foliage carbon concentration comments</t>
  </si>
  <si>
    <t>WOOD_N&lt;n&gt;_COMMENT</t>
  </si>
  <si>
    <t>WOOD_C&lt;n&gt;_COMMENT</t>
  </si>
  <si>
    <t>Woody tissue nitrogen concentration comments</t>
  </si>
  <si>
    <t>Woody tissue carbon concentration comments</t>
  </si>
  <si>
    <t>LIT_N_COMMENT</t>
  </si>
  <si>
    <t>LIT_C_COMMENT</t>
  </si>
  <si>
    <t>Litter nitrogen concentration comments</t>
  </si>
  <si>
    <t>ROOT_C&lt;n&gt;_COMMENT</t>
  </si>
  <si>
    <t>Root carbon concentration comments</t>
  </si>
  <si>
    <t>ROOT_N&lt;n&gt;_COMMENT</t>
  </si>
  <si>
    <t>Root nitrogen concentration comments</t>
  </si>
  <si>
    <t>SOIL_BD_COMMENT</t>
  </si>
  <si>
    <t>Soil bulk density comments</t>
  </si>
  <si>
    <t>SOIL_C_COMMENT</t>
  </si>
  <si>
    <t>Soil carbon content comments</t>
  </si>
  <si>
    <t>SOIL_N_COMMENT</t>
  </si>
  <si>
    <t>Soil nitrogen content comments</t>
  </si>
  <si>
    <t>SOIL_PH_COMMENT</t>
  </si>
  <si>
    <t>Soil PH comments</t>
  </si>
  <si>
    <t>SOIL_PERC_COMMENT</t>
  </si>
  <si>
    <t>Soil (sand/silt/clay) content comments</t>
  </si>
  <si>
    <t>SOIL_DEPTH_COMMENT</t>
  </si>
  <si>
    <t>Soil depth comments</t>
  </si>
  <si>
    <t>SOIL_WATER_CAP_COMMENT</t>
  </si>
  <si>
    <t>Soil water holding capacity comments</t>
  </si>
  <si>
    <t>SWC&lt;n&gt;_COMMENT</t>
  </si>
  <si>
    <t>Soil water content comments</t>
  </si>
  <si>
    <t>Rs_COMMENT</t>
  </si>
  <si>
    <t>Site-specific mean soil CO2 efflux and soil temperature comments</t>
  </si>
  <si>
    <t>BUDBK&lt;n&gt;_COMMENT</t>
  </si>
  <si>
    <t>COT&lt;n&gt;_COMMENT</t>
  </si>
  <si>
    <t>FLOWER&lt;n&gt;_COMMENT</t>
  </si>
  <si>
    <t>LEAFFULL&lt;n&gt;_COMMENT</t>
  </si>
  <si>
    <t>LEAFSEN&lt;n&gt;_COMMENT</t>
  </si>
  <si>
    <t>LEAFOFF&lt;n&gt;_COMMENT</t>
  </si>
  <si>
    <t>Budbreak comments</t>
  </si>
  <si>
    <t>Cotyledons comments</t>
  </si>
  <si>
    <t>Flowering comments</t>
  </si>
  <si>
    <t>Maximum leaf expansion comments</t>
  </si>
  <si>
    <t>Leaf senescence comments</t>
  </si>
  <si>
    <t>Total leaf-off comments</t>
  </si>
  <si>
    <t>Vegetation type comments</t>
  </si>
  <si>
    <t>VEG_TYPE_COMMENT</t>
  </si>
  <si>
    <t>CR_BIOMASS_DEPTH</t>
  </si>
  <si>
    <t>SiteID:</t>
  </si>
  <si>
    <t>US-NR1</t>
  </si>
  <si>
    <t>approx</t>
  </si>
  <si>
    <t xml:space="preserve">~99% </t>
  </si>
  <si>
    <t>ABLA</t>
  </si>
  <si>
    <t>PIEN</t>
  </si>
  <si>
    <t>PICO</t>
  </si>
  <si>
    <t>Niwot Ridge Forest- Colorado (LTER NWT1)</t>
  </si>
  <si>
    <r>
      <t xml:space="preserve">approx; Monson </t>
    </r>
    <r>
      <rPr>
        <i/>
        <sz val="10"/>
        <color indexed="8"/>
        <rFont val="Arial"/>
        <family val="2"/>
      </rPr>
      <t>et al</t>
    </r>
    <r>
      <rPr>
        <sz val="10"/>
        <color indexed="8"/>
        <rFont val="Arial"/>
        <family val="2"/>
      </rPr>
      <t>. Global Change Biology (2002), 8 459-478</t>
    </r>
  </si>
  <si>
    <t>11.4 m</t>
  </si>
  <si>
    <r>
      <t xml:space="preserve">Monson, </t>
    </r>
    <r>
      <rPr>
        <i/>
        <sz val="10"/>
        <color indexed="8"/>
        <rFont val="Arial"/>
        <family val="2"/>
      </rPr>
      <t>et al</t>
    </r>
    <r>
      <rPr>
        <sz val="10"/>
        <color indexed="8"/>
        <rFont val="Arial"/>
        <family val="2"/>
      </rPr>
      <t>. Global Change Biology (2002), 8 459-478.</t>
    </r>
  </si>
  <si>
    <t>POTR5</t>
  </si>
  <si>
    <t>162/2007</t>
  </si>
  <si>
    <t>256/2007</t>
  </si>
  <si>
    <t>263/2007</t>
  </si>
  <si>
    <r>
      <t xml:space="preserve">The Niwot Ridge AmeriFlux site is located in a subalpine forest ecosystem just below the Continental Divide near Nederland, CO. The site is located at 3050 m elevation, within 600m of the NOAA C1 long-term monitoring station, approximately 8 km east of the Continental Divide. The surrounding subalpine forest is ~97 years old and in a state of aggradation, having recovered from early twentieth century logging (Monson, </t>
    </r>
    <r>
      <rPr>
        <i/>
        <sz val="10"/>
        <color indexed="8"/>
        <rFont val="Arial"/>
        <family val="2"/>
      </rPr>
      <t>et al</t>
    </r>
    <r>
      <rPr>
        <sz val="10"/>
        <color indexed="8"/>
        <rFont val="Arial"/>
        <family val="2"/>
      </rPr>
      <t>. Global Change Biology (2002), 8 459-478).</t>
    </r>
  </si>
  <si>
    <t>jeffrey.beauregard@colorado.edu and sean.burns@colorado.edu</t>
  </si>
  <si>
    <t>200/2000</t>
  </si>
  <si>
    <t>jeffrey.beauregard@colorado.edu, sean.burns@colorado.edu</t>
  </si>
  <si>
    <t xml:space="preserve"> </t>
  </si>
  <si>
    <t>237.7 g/m2 (leaf)</t>
  </si>
  <si>
    <t>215.8 +/- 20 g/m2 (ground) /y</t>
  </si>
  <si>
    <t>193.7 g/m2 (leaf)</t>
  </si>
  <si>
    <t>205.1 g/m2 (leaf)</t>
  </si>
  <si>
    <t>1.06gN/100g foliar mass</t>
  </si>
  <si>
    <t>0.88gN/100g foliar mass</t>
  </si>
  <si>
    <t>1.01gN/100g foliar mass</t>
  </si>
  <si>
    <t>48gC/100g foliar mass</t>
  </si>
  <si>
    <t xml:space="preserve">47.5gC/100g foliar mass </t>
  </si>
  <si>
    <t>51gC/100g foliar mass</t>
  </si>
  <si>
    <t>POTR5=aspen. From forest phenology photos taken in 2007. See http://urquell.colorado.edu/photos/photos_pheno.html</t>
  </si>
  <si>
    <t>1.483 g/cm3</t>
  </si>
  <si>
    <t xml:space="preserve">summer 2006; Ten plots, 4 litter bins/plot. Tree litter was collected in the bins year-round then harvested after spring snow melt and brought to the lab to be dried and weighed. Help for this section was provided by Maggie Prater (maggie.prater@colorado.edu). </t>
  </si>
  <si>
    <t xml:space="preserve">ABLA=subalpine fir; PIEN=Engelmann spruce; PICO=lodgepole pine. Unpublished data from summer 2000. Help for this section was provided by Maggie Prater (maggie.prater@colorado.edu). </t>
  </si>
  <si>
    <t>ABLA=subalpine fir; PIEN=Engelmann spruce, PICO=lodgepole pine. Unpublished data from summer 2000. Help for this section was provided by Jia Hu (jia.hu@colorado.edu) and Maggie Prater (maggie.prater@colorado.edu).</t>
  </si>
  <si>
    <t>ABLA=subalpine fir; PIEN=Engelmann spruce; PICO=lodgepole pine. Unpublished data from summer 2000. Help for this section was provided by Jia Hu (jia.hu@colorado.edu) and Maggie Prater (maggie.prater@colorado.edu).</t>
  </si>
  <si>
    <r>
      <t xml:space="preserve">From Laura E. Scott-Denton, </t>
    </r>
    <r>
      <rPr>
        <i/>
        <sz val="10"/>
        <color indexed="8"/>
        <rFont val="Arial"/>
        <family val="2"/>
      </rPr>
      <t>et al</t>
    </r>
    <r>
      <rPr>
        <sz val="10"/>
        <color indexed="8"/>
        <rFont val="Arial"/>
        <family val="2"/>
      </rPr>
      <t>. Soil Biology and Biochemistry. Volume 35, issue 4, April 2003, 525-534.</t>
    </r>
  </si>
  <si>
    <t>5.75 umol/m2/s</t>
  </si>
  <si>
    <r>
      <t xml:space="preserve">Rs&lt;n&gt;_MEAN is the mean from the 2002 and 2003 mid-summer mean maximum. From Laura E. Scott-Denton, </t>
    </r>
    <r>
      <rPr>
        <i/>
        <sz val="10"/>
        <color indexed="8"/>
        <rFont val="Arial"/>
        <family val="2"/>
      </rPr>
      <t>et al</t>
    </r>
    <r>
      <rPr>
        <sz val="10"/>
        <color indexed="8"/>
        <rFont val="Arial"/>
        <family val="2"/>
      </rPr>
      <t>. Global Change Biology (2006) 12, 205-216.</t>
    </r>
  </si>
  <si>
    <t>USDA Forest Service (Roosevelt National Forest)</t>
  </si>
  <si>
    <r>
      <t>Subalpine fir (A</t>
    </r>
    <r>
      <rPr>
        <i/>
        <sz val="10"/>
        <color indexed="8"/>
        <rFont val="Arial"/>
        <family val="2"/>
      </rPr>
      <t xml:space="preserve">bies lasiocarpa), </t>
    </r>
    <r>
      <rPr>
        <sz val="10"/>
        <color indexed="8"/>
        <rFont val="Arial"/>
        <family val="2"/>
      </rPr>
      <t>Engelmann spruce (</t>
    </r>
    <r>
      <rPr>
        <i/>
        <sz val="10"/>
        <color indexed="8"/>
        <rFont val="Arial"/>
        <family val="2"/>
      </rPr>
      <t>Picea engelmannii</t>
    </r>
    <r>
      <rPr>
        <sz val="10"/>
        <color indexed="8"/>
        <rFont val="Arial"/>
        <family val="2"/>
      </rPr>
      <t>), and</t>
    </r>
    <r>
      <rPr>
        <sz val="10"/>
        <color indexed="8"/>
        <rFont val="Arial"/>
        <family val="2"/>
      </rPr>
      <t xml:space="preserve"> lodgepole pine (P</t>
    </r>
    <r>
      <rPr>
        <i/>
        <sz val="10"/>
        <color indexed="8"/>
        <rFont val="Arial"/>
        <family val="2"/>
      </rPr>
      <t>inus contorta</t>
    </r>
    <r>
      <rPr>
        <sz val="10"/>
        <color indexed="8"/>
        <rFont val="Arial"/>
        <family val="2"/>
      </rPr>
      <t>) comprise the overstory. The understory is relatively sparse, containing tree seedlings from all three species and patches of whortleberry (</t>
    </r>
    <r>
      <rPr>
        <i/>
        <sz val="10"/>
        <color indexed="8"/>
        <rFont val="Arial"/>
        <family val="2"/>
      </rPr>
      <t>Vaccinium myrtillus</t>
    </r>
    <r>
      <rPr>
        <sz val="10"/>
        <color indexed="8"/>
        <rFont val="Arial"/>
        <family val="2"/>
      </rPr>
      <t>). There are aspens (P</t>
    </r>
    <r>
      <rPr>
        <i/>
        <sz val="10"/>
        <color indexed="8"/>
        <rFont val="Arial"/>
        <family val="2"/>
      </rPr>
      <t xml:space="preserve">opulus tremuloides) </t>
    </r>
    <r>
      <rPr>
        <sz val="10"/>
        <color indexed="8"/>
        <rFont val="Arial"/>
        <family val="2"/>
      </rPr>
      <t>near the tower, but not within the tower's dominat east-west footprint</t>
    </r>
    <r>
      <rPr>
        <sz val="10"/>
        <color indexed="8"/>
        <rFont val="Arial"/>
        <family val="2"/>
      </rPr>
      <t>. The presence of aspens may influence fluxes when the footprint shifts to the northwesterly direction from the tower (wind directions from 270-290 degrees).</t>
    </r>
  </si>
  <si>
    <r>
      <t xml:space="preserve">The spruce-fir-lodgepole forest where the tower resides was logged in clear-cut fashion in the early part of the 20th century, and is currently in a state of aggradation (Monson, </t>
    </r>
    <r>
      <rPr>
        <i/>
        <sz val="10"/>
        <color indexed="8"/>
        <rFont val="Arial"/>
        <family val="2"/>
      </rPr>
      <t>et al</t>
    </r>
    <r>
      <rPr>
        <sz val="10"/>
        <color indexed="8"/>
        <rFont val="Arial"/>
        <family val="2"/>
      </rPr>
      <t>. Global Change Biology (2002), 8 459-478).  The response and recovery of the Niwot Ridge forest from logging disturbance was included as a topic in the modeling paper by Thornton et al. Agricultural and Forest Meteorology (2002) 113: 185-222.</t>
    </r>
  </si>
  <si>
    <t>Not formally determined, only estimated as time since cessation of logging.</t>
  </si>
  <si>
    <t>~100 yrs</t>
  </si>
  <si>
    <t>3.1-4.2 m2/m2 (midsummer)</t>
  </si>
  <si>
    <t>LAI has been determined in three different efforts, with all values falling within the range 3.1-5.6 m2/m2.  (1) Trees were destructively harvested in the field during 2000-2002 with an LAI determined from allometric scaling measurements and producing an estimated value of 3.8-4.2 m2/m2 (total range in east-west flux footprint). (2) A photometric method as reported by Chen, J.M. (1995)  Agric. Forest Meteorol. 80: 135-163, was used in 2001 and provided an estimate for LAI of 5.0-5.6 m2/m2 (total range in east-west flux footprint).  (3) An independent allomtetric study was done in 2006 using different harvested trees from the earlier study.  This study resulted in an LAI estimate of 3.1-3.8 m2/m2 (total range in the east-west footprint).  Taking all studies together a good representative LAI for the site is 4.2 m2/m2.</t>
  </si>
  <si>
    <t>1900-4000 g/m2 (ground)</t>
  </si>
  <si>
    <t>11500-24000 g/m2 (ground area)</t>
  </si>
  <si>
    <t>9000-20000 g/m2 (ground area)</t>
  </si>
  <si>
    <t>2000-2006</t>
  </si>
  <si>
    <t>We collect litter fall</t>
  </si>
  <si>
    <t>jeffrey.beauregard@colorado.edu,  sean.burns@colorado.edu</t>
  </si>
  <si>
    <r>
      <t xml:space="preserve">ABLA=subalpine fir, PIEN=Engelmann spruce; PICO=lodgepole pine. The overstory dominant species percentages can be found in Monson, </t>
    </r>
    <r>
      <rPr>
        <i/>
        <sz val="10"/>
        <color indexed="8"/>
        <rFont val="Arial"/>
        <family val="2"/>
      </rPr>
      <t>et al</t>
    </r>
    <r>
      <rPr>
        <sz val="10"/>
        <color indexed="8"/>
        <rFont val="Arial"/>
        <family val="2"/>
      </rPr>
      <t xml:space="preserve">. Oecologia (2005) 146: 130-147. </t>
    </r>
    <r>
      <rPr>
        <sz val="10"/>
        <color indexed="8"/>
        <rFont val="Arial"/>
        <family val="2"/>
      </rPr>
      <t>The understory is relatively sparse, containing tree seedlings from all three species and patches of whortelberry (</t>
    </r>
    <r>
      <rPr>
        <i/>
        <sz val="10"/>
        <color indexed="8"/>
        <rFont val="Arial"/>
        <family val="2"/>
      </rPr>
      <t>Vaccinium myrtillus</t>
    </r>
    <r>
      <rPr>
        <sz val="10"/>
        <color indexed="8"/>
        <rFont val="Arial"/>
        <family val="2"/>
      </rPr>
      <t xml:space="preserve">, VAMY2) at ~25% average coverage, from Monson, </t>
    </r>
    <r>
      <rPr>
        <i/>
        <sz val="10"/>
        <color indexed="8"/>
        <rFont val="Arial"/>
        <family val="2"/>
      </rPr>
      <t>et al.</t>
    </r>
    <r>
      <rPr>
        <sz val="10"/>
        <color indexed="8"/>
        <rFont val="Arial"/>
        <family val="2"/>
      </rPr>
      <t xml:space="preserve"> Global Change Biology (2002), 8 459-478. Aspens (POTR5) are found ~.5mi northeast of the tower, but not within the tower's dominant east-west footprint.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</si>
</sst>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yyyy;@"/>
  </numFmts>
  <fonts count="32">
    <font>
      <sz val="11"/>
      <color indexed="8"/>
      <name val="Calibri"/>
      <family val="2"/>
    </font>
    <font>
      <sz val="10"/>
      <name val="Arial"/>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indexed="8"/>
      <name val="Times New Roman"/>
      <family val="1"/>
    </font>
    <font>
      <sz val="12"/>
      <color indexed="8"/>
      <name val="Times New Roman"/>
      <family val="1"/>
    </font>
    <font>
      <b/>
      <sz val="10"/>
      <color indexed="8"/>
      <name val="Arial"/>
      <family val="2"/>
    </font>
    <font>
      <sz val="8"/>
      <name val="Tahoma"/>
      <family val="0"/>
    </font>
    <font>
      <u val="single"/>
      <sz val="11"/>
      <color indexed="12"/>
      <name val="Calibri"/>
      <family val="2"/>
    </font>
    <font>
      <u val="single"/>
      <sz val="11"/>
      <color indexed="36"/>
      <name val="Calibri"/>
      <family val="2"/>
    </font>
    <font>
      <sz val="8"/>
      <name val="Arial"/>
      <family val="0"/>
    </font>
    <font>
      <b/>
      <sz val="10"/>
      <color indexed="10"/>
      <name val="Arial"/>
      <family val="2"/>
    </font>
    <font>
      <i/>
      <sz val="10"/>
      <color indexed="8"/>
      <name val="Arial"/>
      <family val="2"/>
    </font>
    <font>
      <i/>
      <sz val="11"/>
      <color indexed="8"/>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6">
    <xf numFmtId="0" fontId="0" fillId="0" borderId="0" xfId="0" applyAlignment="1">
      <alignment/>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3" fillId="0" borderId="0" xfId="0" applyFont="1" applyAlignment="1">
      <alignment/>
    </xf>
    <xf numFmtId="0" fontId="3" fillId="0" borderId="0" xfId="0" applyFont="1" applyAlignment="1">
      <alignment horizontal="left"/>
    </xf>
    <xf numFmtId="0" fontId="23" fillId="0" borderId="0" xfId="0" applyFont="1" applyAlignment="1">
      <alignment/>
    </xf>
    <xf numFmtId="0" fontId="23"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wrapText="1"/>
    </xf>
    <xf numFmtId="0" fontId="2" fillId="0" borderId="0" xfId="0" applyFont="1" applyAlignment="1">
      <alignment horizontal="left" wrapText="1"/>
    </xf>
    <xf numFmtId="0" fontId="23" fillId="0" borderId="0" xfId="0" applyFont="1" applyAlignment="1">
      <alignment wrapText="1"/>
    </xf>
    <xf numFmtId="0" fontId="0" fillId="0" borderId="0" xfId="0" applyFont="1" applyAlignment="1">
      <alignment/>
    </xf>
    <xf numFmtId="0" fontId="0" fillId="0" borderId="0" xfId="0" applyAlignment="1">
      <alignment wrapText="1"/>
    </xf>
    <xf numFmtId="0" fontId="2" fillId="0" borderId="0" xfId="57" applyFont="1">
      <alignment/>
      <protection/>
    </xf>
    <xf numFmtId="0" fontId="2" fillId="0" borderId="0" xfId="57" applyFont="1">
      <alignment/>
      <protection/>
    </xf>
    <xf numFmtId="0" fontId="1" fillId="0" borderId="0" xfId="57">
      <alignment/>
      <protection/>
    </xf>
    <xf numFmtId="0" fontId="1" fillId="0" borderId="0" xfId="57" applyFont="1">
      <alignment/>
      <protection/>
    </xf>
    <xf numFmtId="14" fontId="0" fillId="0" borderId="0" xfId="0" applyNumberFormat="1" applyAlignment="1">
      <alignment/>
    </xf>
    <xf numFmtId="0" fontId="21" fillId="0" borderId="0" xfId="0" applyFont="1" applyAlignment="1">
      <alignment/>
    </xf>
    <xf numFmtId="9" fontId="3" fillId="0" borderId="0" xfId="0" applyNumberFormat="1" applyFont="1" applyAlignment="1">
      <alignment horizontal="left" wrapText="1"/>
    </xf>
    <xf numFmtId="9" fontId="3" fillId="0" borderId="0" xfId="0" applyNumberFormat="1" applyFont="1" applyAlignment="1">
      <alignment wrapText="1"/>
    </xf>
    <xf numFmtId="0" fontId="25" fillId="0" borderId="0" xfId="53" applyAlignment="1">
      <alignment/>
    </xf>
    <xf numFmtId="0" fontId="3" fillId="0" borderId="0" xfId="0" applyFont="1" applyFill="1" applyAlignment="1">
      <alignment horizontal="left" wrapText="1"/>
    </xf>
    <xf numFmtId="0" fontId="3" fillId="0" borderId="0" xfId="0" applyFont="1" applyFill="1" applyAlignment="1">
      <alignment horizontal="left" wrapText="1"/>
    </xf>
    <xf numFmtId="0" fontId="0" fillId="0" borderId="0" xfId="0" applyFill="1" applyAlignment="1">
      <alignment wrapText="1"/>
    </xf>
    <xf numFmtId="0" fontId="3" fillId="0" borderId="0" xfId="0" applyFont="1" applyAlignment="1">
      <alignment wrapText="1"/>
    </xf>
    <xf numFmtId="0" fontId="0" fillId="0" borderId="0" xfId="0" applyAlignment="1">
      <alignment/>
    </xf>
    <xf numFmtId="0" fontId="25" fillId="0" borderId="0" xfId="53" applyFont="1" applyAlignment="1">
      <alignment wrapText="1"/>
    </xf>
    <xf numFmtId="14" fontId="3" fillId="0" borderId="0" xfId="0" applyNumberFormat="1" applyFont="1" applyAlignment="1">
      <alignment horizontal="left" wrapText="1"/>
    </xf>
    <xf numFmtId="0" fontId="0" fillId="0" borderId="0" xfId="0" applyAlignment="1">
      <alignment horizontal="left"/>
    </xf>
    <xf numFmtId="0" fontId="25" fillId="0" borderId="0" xfId="53" applyFont="1" applyAlignment="1">
      <alignment/>
    </xf>
    <xf numFmtId="14" fontId="0" fillId="0" borderId="0" xfId="0" applyNumberFormat="1" applyAlignment="1">
      <alignment horizontal="left"/>
    </xf>
    <xf numFmtId="0" fontId="28" fillId="0" borderId="0" xfId="57" applyFont="1" applyAlignment="1">
      <alignment/>
      <protection/>
    </xf>
    <xf numFmtId="0" fontId="0" fillId="0" borderId="0" xfId="0" applyAlignment="1">
      <alignment vertic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eriFlux_Biological_Data_Submission_For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ssell.monson@colorado.ed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ussell.monson@colorado.edu"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ussell.monson@colorado.edu"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6"/>
  <sheetViews>
    <sheetView zoomScalePageLayoutView="0" workbookViewId="0" topLeftCell="A1">
      <selection activeCell="B3" sqref="B3:N3"/>
    </sheetView>
  </sheetViews>
  <sheetFormatPr defaultColWidth="9.140625" defaultRowHeight="15"/>
  <cols>
    <col min="1" max="1" width="21.57421875" style="12" customWidth="1"/>
    <col min="2" max="2" width="16.140625" style="10" customWidth="1"/>
    <col min="3" max="3" width="37.7109375" style="10" customWidth="1"/>
  </cols>
  <sheetData>
    <row r="1" spans="1:14" ht="15">
      <c r="A1" s="12" t="s">
        <v>476</v>
      </c>
      <c r="B1" s="27" t="s">
        <v>477</v>
      </c>
      <c r="C1" s="28"/>
      <c r="D1" s="28"/>
      <c r="E1" s="28"/>
      <c r="F1" s="28"/>
      <c r="G1" s="28"/>
      <c r="H1" s="28"/>
      <c r="I1" s="28"/>
      <c r="J1" s="28"/>
      <c r="K1" s="28"/>
      <c r="L1" s="28"/>
      <c r="M1" s="28"/>
      <c r="N1" s="28"/>
    </row>
    <row r="2" spans="1:14" ht="15">
      <c r="A2" s="12" t="s">
        <v>5</v>
      </c>
      <c r="B2" s="27" t="s">
        <v>483</v>
      </c>
      <c r="C2" s="28"/>
      <c r="D2" s="28"/>
      <c r="E2" s="28"/>
      <c r="F2" s="28"/>
      <c r="G2" s="28"/>
      <c r="H2" s="28"/>
      <c r="I2" s="28"/>
      <c r="J2" s="28"/>
      <c r="K2" s="28"/>
      <c r="L2" s="28"/>
      <c r="M2" s="28"/>
      <c r="N2" s="28"/>
    </row>
    <row r="3" spans="1:14" ht="15">
      <c r="A3" s="12" t="s">
        <v>6</v>
      </c>
      <c r="B3" s="29" t="s">
        <v>494</v>
      </c>
      <c r="C3" s="28"/>
      <c r="D3" s="28"/>
      <c r="E3" s="28"/>
      <c r="F3" s="28"/>
      <c r="G3" s="28"/>
      <c r="H3" s="28"/>
      <c r="I3" s="28"/>
      <c r="J3" s="28"/>
      <c r="K3" s="28"/>
      <c r="L3" s="28"/>
      <c r="M3" s="28"/>
      <c r="N3" s="28"/>
    </row>
    <row r="4" spans="1:14" ht="15">
      <c r="A4" s="12" t="s">
        <v>7</v>
      </c>
      <c r="B4" s="30">
        <v>39517</v>
      </c>
      <c r="C4" s="31"/>
      <c r="D4" s="31"/>
      <c r="E4" s="31"/>
      <c r="F4" s="31"/>
      <c r="G4" s="31"/>
      <c r="H4" s="31"/>
      <c r="I4" s="31"/>
      <c r="J4" s="31"/>
      <c r="K4" s="31"/>
      <c r="L4" s="31"/>
      <c r="M4" s="31"/>
      <c r="N4" s="31"/>
    </row>
    <row r="5" spans="1:3" ht="15">
      <c r="A5" s="12" t="s">
        <v>305</v>
      </c>
      <c r="B5" s="12" t="s">
        <v>306</v>
      </c>
      <c r="C5" s="12"/>
    </row>
    <row r="6" spans="1:4" ht="25.5">
      <c r="A6" s="7" t="s">
        <v>26</v>
      </c>
      <c r="B6" s="8" t="s">
        <v>27</v>
      </c>
      <c r="C6" s="8" t="s">
        <v>369</v>
      </c>
      <c r="D6" s="23"/>
    </row>
    <row r="7" spans="1:3" ht="21" customHeight="1">
      <c r="A7" s="7" t="s">
        <v>28</v>
      </c>
      <c r="B7" s="8" t="s">
        <v>29</v>
      </c>
      <c r="C7" s="24" t="s">
        <v>515</v>
      </c>
    </row>
    <row r="8" spans="1:3" ht="182.25" customHeight="1">
      <c r="A8" s="7" t="s">
        <v>30</v>
      </c>
      <c r="B8" s="8" t="s">
        <v>31</v>
      </c>
      <c r="C8" s="8" t="s">
        <v>491</v>
      </c>
    </row>
    <row r="9" spans="1:3" ht="32.25" customHeight="1">
      <c r="A9" s="7" t="s">
        <v>36</v>
      </c>
      <c r="B9" s="8" t="s">
        <v>37</v>
      </c>
      <c r="C9" s="8" t="s">
        <v>352</v>
      </c>
    </row>
    <row r="10" spans="1:3" ht="129.75" customHeight="1">
      <c r="A10" s="7" t="s">
        <v>474</v>
      </c>
      <c r="B10" s="10" t="s">
        <v>473</v>
      </c>
      <c r="C10" s="24" t="s">
        <v>516</v>
      </c>
    </row>
    <row r="11" spans="1:3" ht="12.75">
      <c r="A11" s="7"/>
      <c r="C11" s="8"/>
    </row>
    <row r="12" spans="1:3" ht="15">
      <c r="A12" s="7"/>
      <c r="B12" s="8"/>
      <c r="C12" s="8"/>
    </row>
    <row r="13" spans="1:3" ht="15">
      <c r="A13" s="7"/>
      <c r="B13" s="8"/>
      <c r="C13" s="8"/>
    </row>
    <row r="14" spans="1:3" ht="15">
      <c r="A14" s="7"/>
      <c r="B14" s="8"/>
      <c r="C14" s="8"/>
    </row>
    <row r="15" spans="1:3" ht="15">
      <c r="A15" s="11"/>
      <c r="B15" s="8"/>
      <c r="C15" s="8"/>
    </row>
    <row r="16" spans="1:3" ht="15">
      <c r="A16" s="11"/>
      <c r="B16" s="8"/>
      <c r="C16" s="8"/>
    </row>
    <row r="17" ht="12.75"/>
    <row r="18" ht="12.75"/>
    <row r="19" ht="12.75"/>
    <row r="20" ht="12.75"/>
    <row r="21" ht="12.75"/>
    <row r="22" ht="12.75"/>
    <row r="23" ht="12.75"/>
    <row r="24" ht="12.75"/>
    <row r="25" ht="12.75"/>
    <row r="26" ht="12.75"/>
    <row r="27" ht="12.75"/>
    <row r="28" ht="12.75"/>
    <row r="29" ht="12.75"/>
    <row r="30" ht="12.75"/>
    <row r="31" ht="12.75"/>
    <row r="32" ht="12.75"/>
  </sheetData>
  <sheetProtection/>
  <mergeCells count="4">
    <mergeCell ref="B2:N2"/>
    <mergeCell ref="B3:N3"/>
    <mergeCell ref="B4:N4"/>
    <mergeCell ref="B1:N1"/>
  </mergeCells>
  <dataValidations count="2">
    <dataValidation type="list" allowBlank="1" showInputMessage="1" showErrorMessage="1" sqref="C6">
      <formula1>LAND_OWN</formula1>
    </dataValidation>
    <dataValidation type="list" allowBlank="1" showInputMessage="1" showErrorMessage="1" sqref="C9">
      <formula1>VEG_TYPE</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B4" sqref="B4:K4"/>
    </sheetView>
  </sheetViews>
  <sheetFormatPr defaultColWidth="9.140625" defaultRowHeight="15"/>
  <cols>
    <col min="1" max="1" width="23.7109375" style="0" customWidth="1"/>
    <col min="2" max="2" width="24.421875" style="0" bestFit="1" customWidth="1"/>
    <col min="3" max="3" width="26.421875" style="0" customWidth="1"/>
  </cols>
  <sheetData>
    <row r="1" spans="1:11" ht="15">
      <c r="A1" s="6" t="s">
        <v>476</v>
      </c>
      <c r="B1" s="28" t="s">
        <v>477</v>
      </c>
      <c r="C1" s="28"/>
      <c r="D1" s="28"/>
      <c r="E1" s="28"/>
      <c r="F1" s="28"/>
      <c r="G1" s="28"/>
      <c r="H1" s="28"/>
      <c r="I1" s="28"/>
      <c r="J1" s="28"/>
      <c r="K1" s="28"/>
    </row>
    <row r="2" spans="1:11" ht="15">
      <c r="A2" s="6" t="s">
        <v>5</v>
      </c>
      <c r="B2" s="28" t="s">
        <v>483</v>
      </c>
      <c r="C2" s="28"/>
      <c r="D2" s="28"/>
      <c r="E2" s="28"/>
      <c r="F2" s="28"/>
      <c r="G2" s="28"/>
      <c r="H2" s="28"/>
      <c r="I2" s="28"/>
      <c r="J2" s="28"/>
      <c r="K2" s="28"/>
    </row>
    <row r="3" spans="1:11" ht="15">
      <c r="A3" s="6" t="s">
        <v>6</v>
      </c>
      <c r="B3" s="32" t="s">
        <v>527</v>
      </c>
      <c r="C3" s="28"/>
      <c r="D3" s="28"/>
      <c r="E3" s="28"/>
      <c r="F3" s="28"/>
      <c r="G3" s="28"/>
      <c r="H3" s="28"/>
      <c r="I3" s="28"/>
      <c r="J3" s="28"/>
      <c r="K3" s="28"/>
    </row>
    <row r="4" spans="1:11" ht="15">
      <c r="A4" s="6" t="s">
        <v>7</v>
      </c>
      <c r="B4" s="33">
        <v>39517</v>
      </c>
      <c r="C4" s="31"/>
      <c r="D4" s="31"/>
      <c r="E4" s="31"/>
      <c r="F4" s="31"/>
      <c r="G4" s="31"/>
      <c r="H4" s="31"/>
      <c r="I4" s="31"/>
      <c r="J4" s="31"/>
      <c r="K4" s="31"/>
    </row>
    <row r="5" spans="1:3" ht="15">
      <c r="A5" s="12" t="s">
        <v>305</v>
      </c>
      <c r="B5" s="12" t="s">
        <v>306</v>
      </c>
      <c r="C5" s="12"/>
    </row>
    <row r="6" spans="1:3" ht="25.5">
      <c r="A6" s="7" t="s">
        <v>310</v>
      </c>
      <c r="B6" s="8" t="s">
        <v>2</v>
      </c>
      <c r="C6" t="s">
        <v>380</v>
      </c>
    </row>
    <row r="7" spans="1:3" ht="25.5">
      <c r="A7" s="7" t="s">
        <v>311</v>
      </c>
      <c r="B7" s="8" t="s">
        <v>4</v>
      </c>
      <c r="C7" s="20" t="s">
        <v>479</v>
      </c>
    </row>
    <row r="8" spans="1:3" ht="25.5">
      <c r="A8" s="7" t="s">
        <v>312</v>
      </c>
      <c r="B8" s="8" t="s">
        <v>350</v>
      </c>
      <c r="C8" s="19">
        <v>1</v>
      </c>
    </row>
    <row r="9" spans="1:3" ht="25.5">
      <c r="A9" s="7" t="s">
        <v>313</v>
      </c>
      <c r="B9" s="8" t="s">
        <v>3</v>
      </c>
      <c r="C9" s="20" t="s">
        <v>478</v>
      </c>
    </row>
    <row r="10" spans="1:6" ht="167.25" customHeight="1">
      <c r="A10" s="7" t="s">
        <v>314</v>
      </c>
      <c r="B10" s="8" t="s">
        <v>1</v>
      </c>
      <c r="C10" s="25" t="s">
        <v>517</v>
      </c>
      <c r="D10" s="3"/>
      <c r="E10" s="3"/>
      <c r="F10" s="3"/>
    </row>
    <row r="11" spans="1:6" ht="15.75">
      <c r="A11" s="1"/>
      <c r="B11" s="2"/>
      <c r="C11" s="3"/>
      <c r="D11" s="3"/>
      <c r="E11" s="3"/>
      <c r="F11" s="3"/>
    </row>
    <row r="12" spans="2:6" ht="15.75">
      <c r="B12" s="5"/>
      <c r="C12" s="3"/>
      <c r="D12" s="3"/>
      <c r="E12" s="3"/>
      <c r="F12" s="3"/>
    </row>
    <row r="13" spans="1:6" ht="15.75">
      <c r="A13" s="3"/>
      <c r="B13" s="5"/>
      <c r="C13" s="3"/>
      <c r="D13" s="3"/>
      <c r="E13" s="3"/>
      <c r="F13" s="3"/>
    </row>
    <row r="14" spans="1:2" ht="14.25">
      <c r="A14" s="13"/>
      <c r="B14" s="5"/>
    </row>
    <row r="15" spans="1:2" ht="14.25">
      <c r="A15" s="13"/>
      <c r="B15" s="5"/>
    </row>
    <row r="16" spans="1:2" ht="14.25">
      <c r="A16" s="13"/>
      <c r="B16" s="5"/>
    </row>
    <row r="17" spans="1:2" ht="14.25">
      <c r="A17" s="13"/>
      <c r="B17" s="5"/>
    </row>
    <row r="18" spans="1:2" ht="14.25">
      <c r="A18" s="13"/>
      <c r="B18" s="5"/>
    </row>
    <row r="19" spans="1:2" ht="14.25">
      <c r="A19" s="13"/>
      <c r="B19" s="5"/>
    </row>
    <row r="20" spans="1:2" ht="14.25">
      <c r="A20" s="13"/>
      <c r="B20" s="5"/>
    </row>
    <row r="21" spans="1:2" ht="14.25">
      <c r="A21" s="13"/>
      <c r="B21" s="5"/>
    </row>
    <row r="22" spans="1:2" ht="14.25">
      <c r="A22" s="13"/>
      <c r="B22" s="5"/>
    </row>
    <row r="23" spans="1:2" ht="14.25">
      <c r="A23" s="13"/>
      <c r="B23" s="5"/>
    </row>
    <row r="24" spans="1:2" ht="14.25">
      <c r="A24" s="13"/>
      <c r="B24" s="5"/>
    </row>
    <row r="25" spans="1:2" ht="14.25">
      <c r="A25" s="13"/>
      <c r="B25" s="5"/>
    </row>
    <row r="26" spans="1:2" ht="14.25">
      <c r="A26" s="13"/>
      <c r="B26" s="5"/>
    </row>
    <row r="27" spans="1:2" ht="14.25">
      <c r="A27" s="13"/>
      <c r="B27" s="5"/>
    </row>
    <row r="28" spans="1:2" ht="14.25">
      <c r="A28" s="13"/>
      <c r="B28" s="5"/>
    </row>
    <row r="29" spans="1:2" ht="14.25">
      <c r="A29" s="13"/>
      <c r="B29" s="5"/>
    </row>
    <row r="30" spans="1:2" ht="14.25">
      <c r="A30" s="13"/>
      <c r="B30" s="5"/>
    </row>
  </sheetData>
  <sheetProtection/>
  <mergeCells count="4">
    <mergeCell ref="B2:K2"/>
    <mergeCell ref="B3:K3"/>
    <mergeCell ref="B4:K4"/>
    <mergeCell ref="B1:K1"/>
  </mergeCells>
  <dataValidations count="1">
    <dataValidation type="list" allowBlank="1" showInputMessage="1" showErrorMessage="1" sqref="C6">
      <formula1>DIST_1</formula1>
    </dataValidation>
  </dataValidations>
  <hyperlinks>
    <hyperlink ref="B3" r:id="rId1" display="russell.monson@colorado.edu"/>
  </hyperlinks>
  <printOptions/>
  <pageMargins left="0.7" right="0.7" top="0.75" bottom="0.75" header="0.3" footer="0.3"/>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IS178"/>
  <sheetViews>
    <sheetView tabSelected="1" zoomScalePageLayoutView="0" workbookViewId="0" topLeftCell="A1">
      <selection activeCell="B6" sqref="B6"/>
    </sheetView>
  </sheetViews>
  <sheetFormatPr defaultColWidth="9.140625" defaultRowHeight="15"/>
  <cols>
    <col min="1" max="1" width="28.421875" style="6" customWidth="1"/>
    <col min="2" max="2" width="18.8515625" style="0" customWidth="1"/>
    <col min="3" max="3" width="45.8515625" style="0" customWidth="1"/>
    <col min="4" max="4" width="19.421875" style="0" customWidth="1"/>
    <col min="5" max="5" width="17.28125" style="0" customWidth="1"/>
  </cols>
  <sheetData>
    <row r="1" spans="1:13" ht="15">
      <c r="A1" s="6" t="s">
        <v>476</v>
      </c>
      <c r="B1" s="28" t="s">
        <v>477</v>
      </c>
      <c r="C1" s="28"/>
      <c r="D1" s="28"/>
      <c r="E1" s="28"/>
      <c r="F1" s="28"/>
      <c r="G1" s="28"/>
      <c r="H1" s="28"/>
      <c r="I1" s="28"/>
      <c r="J1" s="28"/>
      <c r="K1" s="28"/>
      <c r="L1" s="28"/>
      <c r="M1" s="28"/>
    </row>
    <row r="2" spans="1:13" ht="15">
      <c r="A2" s="6" t="s">
        <v>5</v>
      </c>
      <c r="B2" s="28" t="s">
        <v>483</v>
      </c>
      <c r="C2" s="28"/>
      <c r="D2" s="28"/>
      <c r="E2" s="28"/>
      <c r="F2" s="28"/>
      <c r="G2" s="28"/>
      <c r="H2" s="28"/>
      <c r="I2" s="28"/>
      <c r="J2" s="28"/>
      <c r="K2" s="28"/>
      <c r="L2" s="28"/>
      <c r="M2" s="28"/>
    </row>
    <row r="3" spans="1:13" ht="15">
      <c r="A3" s="6" t="s">
        <v>6</v>
      </c>
      <c r="B3" s="32" t="s">
        <v>492</v>
      </c>
      <c r="C3" s="28"/>
      <c r="D3" s="28"/>
      <c r="E3" s="28"/>
      <c r="F3" s="28"/>
      <c r="G3" s="28"/>
      <c r="H3" s="28"/>
      <c r="I3" s="28"/>
      <c r="J3" s="28"/>
      <c r="K3" s="28"/>
      <c r="L3" s="28"/>
      <c r="M3" s="28"/>
    </row>
    <row r="4" spans="1:13" ht="15">
      <c r="A4" s="6" t="s">
        <v>7</v>
      </c>
      <c r="B4" s="33">
        <v>39517</v>
      </c>
      <c r="C4" s="31"/>
      <c r="D4" s="31"/>
      <c r="E4" s="31"/>
      <c r="F4" s="31"/>
      <c r="G4" s="31"/>
      <c r="H4" s="31"/>
      <c r="I4" s="31"/>
      <c r="J4" s="31"/>
      <c r="K4" s="31"/>
      <c r="L4" s="31"/>
      <c r="M4" s="31"/>
    </row>
    <row r="5" spans="1:3" ht="15">
      <c r="A5" s="12" t="s">
        <v>305</v>
      </c>
      <c r="B5" s="12" t="s">
        <v>306</v>
      </c>
      <c r="C5" s="12" t="s">
        <v>378</v>
      </c>
    </row>
    <row r="6" spans="1:253" s="14" customFormat="1" ht="25.5">
      <c r="A6" s="7" t="s">
        <v>165</v>
      </c>
      <c r="B6" s="8" t="s">
        <v>379</v>
      </c>
      <c r="C6" s="8" t="s">
        <v>519</v>
      </c>
      <c r="D6" s="3"/>
      <c r="E6" s="3"/>
      <c r="F6" s="3"/>
      <c r="G6" s="2"/>
      <c r="H6" s="3"/>
      <c r="I6" s="3"/>
      <c r="J6" s="3"/>
      <c r="K6" s="2"/>
      <c r="L6" s="3"/>
      <c r="M6" s="3"/>
      <c r="N6" s="3"/>
      <c r="O6" s="2"/>
      <c r="P6" s="3"/>
      <c r="Q6" s="3"/>
      <c r="R6" s="3"/>
      <c r="S6" s="2"/>
      <c r="T6" s="3"/>
      <c r="U6" s="3"/>
      <c r="V6" s="3"/>
      <c r="W6" s="2"/>
      <c r="X6" s="3"/>
      <c r="Y6" s="3"/>
      <c r="Z6" s="3"/>
      <c r="AA6" s="2"/>
      <c r="AB6" s="3"/>
      <c r="AC6" s="3"/>
      <c r="AD6" s="3"/>
      <c r="AE6" s="2"/>
      <c r="AF6" s="3"/>
      <c r="AG6" s="3"/>
      <c r="AH6" s="3"/>
      <c r="AI6" s="2"/>
      <c r="AJ6" s="3"/>
      <c r="AK6" s="3"/>
      <c r="AL6" s="3"/>
      <c r="AM6" s="2"/>
      <c r="AN6" s="3"/>
      <c r="AO6" s="3"/>
      <c r="AP6" s="3"/>
      <c r="AQ6" s="2"/>
      <c r="AR6" s="3"/>
      <c r="AS6" s="3"/>
      <c r="AT6" s="3"/>
      <c r="AU6" s="2"/>
      <c r="AV6" s="3"/>
      <c r="AW6" s="3"/>
      <c r="AX6" s="3"/>
      <c r="AY6" s="2"/>
      <c r="AZ6" s="3"/>
      <c r="BA6" s="3"/>
      <c r="BB6" s="3"/>
      <c r="BC6" s="2"/>
      <c r="BD6" s="3"/>
      <c r="BE6" s="3"/>
      <c r="BF6" s="3"/>
      <c r="BG6" s="2"/>
      <c r="BH6" s="3"/>
      <c r="BI6" s="3"/>
      <c r="BJ6" s="3"/>
      <c r="BK6" s="2"/>
      <c r="BL6" s="3"/>
      <c r="BM6" s="3"/>
      <c r="BN6" s="3"/>
      <c r="BO6" s="2"/>
      <c r="BP6" s="3"/>
      <c r="BQ6" s="3"/>
      <c r="BR6" s="3"/>
      <c r="BS6" s="2"/>
      <c r="BT6" s="3"/>
      <c r="BU6" s="3"/>
      <c r="BV6" s="3"/>
      <c r="BW6" s="2"/>
      <c r="BX6" s="3"/>
      <c r="BY6" s="3"/>
      <c r="BZ6" s="3"/>
      <c r="CA6" s="2"/>
      <c r="CB6" s="3"/>
      <c r="CC6" s="3"/>
      <c r="CD6" s="3"/>
      <c r="CE6" s="2"/>
      <c r="CF6" s="3"/>
      <c r="CG6" s="3"/>
      <c r="CH6" s="3"/>
      <c r="CI6" s="2"/>
      <c r="CJ6" s="3"/>
      <c r="CK6" s="3"/>
      <c r="CL6" s="3"/>
      <c r="CM6" s="2"/>
      <c r="CN6" s="3"/>
      <c r="CO6" s="3"/>
      <c r="CP6" s="3"/>
      <c r="CQ6" s="2"/>
      <c r="CR6" s="3"/>
      <c r="CS6" s="3"/>
      <c r="CT6" s="3"/>
      <c r="CU6" s="2"/>
      <c r="CV6" s="3"/>
      <c r="CW6" s="3"/>
      <c r="CX6" s="3"/>
      <c r="CY6" s="2"/>
      <c r="CZ6" s="3"/>
      <c r="DA6" s="3"/>
      <c r="DB6" s="3"/>
      <c r="DC6" s="2"/>
      <c r="DD6" s="3"/>
      <c r="DE6" s="3"/>
      <c r="DF6" s="3"/>
      <c r="DG6" s="2"/>
      <c r="DH6" s="3"/>
      <c r="DI6" s="3"/>
      <c r="DJ6" s="3"/>
      <c r="DK6" s="2"/>
      <c r="DL6" s="3"/>
      <c r="DM6" s="3"/>
      <c r="DN6" s="3"/>
      <c r="DO6" s="2"/>
      <c r="DP6" s="3"/>
      <c r="DQ6" s="3"/>
      <c r="DR6" s="3"/>
      <c r="DS6" s="2"/>
      <c r="DT6" s="3"/>
      <c r="DU6" s="3"/>
      <c r="DV6" s="3"/>
      <c r="DW6" s="2"/>
      <c r="DX6" s="3"/>
      <c r="DY6" s="3"/>
      <c r="DZ6" s="3"/>
      <c r="EA6" s="2"/>
      <c r="EB6" s="3"/>
      <c r="EC6" s="3"/>
      <c r="ED6" s="3"/>
      <c r="EE6" s="2"/>
      <c r="EF6" s="3"/>
      <c r="EG6" s="3"/>
      <c r="EH6" s="3"/>
      <c r="EI6" s="2"/>
      <c r="EJ6" s="3"/>
      <c r="EK6" s="3"/>
      <c r="EL6" s="3"/>
      <c r="EM6" s="2"/>
      <c r="EN6" s="3"/>
      <c r="EO6" s="3"/>
      <c r="EP6" s="3"/>
      <c r="EQ6" s="2"/>
      <c r="ER6" s="3"/>
      <c r="ES6" s="3"/>
      <c r="ET6" s="3"/>
      <c r="EU6" s="2"/>
      <c r="EV6" s="3"/>
      <c r="EW6" s="3"/>
      <c r="EX6" s="3"/>
      <c r="EY6" s="2"/>
      <c r="EZ6" s="3"/>
      <c r="FA6" s="3"/>
      <c r="FB6" s="3"/>
      <c r="FC6" s="2"/>
      <c r="FD6" s="3"/>
      <c r="FE6" s="3"/>
      <c r="FF6" s="3"/>
      <c r="FG6" s="2"/>
      <c r="FH6" s="3"/>
      <c r="FI6" s="3"/>
      <c r="FJ6" s="3"/>
      <c r="FK6" s="2"/>
      <c r="FL6" s="3"/>
      <c r="FM6" s="3"/>
      <c r="FN6" s="3"/>
      <c r="FO6" s="2"/>
      <c r="FP6" s="3"/>
      <c r="FQ6" s="3"/>
      <c r="FR6" s="3"/>
      <c r="FS6" s="2"/>
      <c r="FT6" s="3"/>
      <c r="FU6" s="3"/>
      <c r="FV6" s="3"/>
      <c r="FW6" s="2"/>
      <c r="FX6" s="3"/>
      <c r="FY6" s="3"/>
      <c r="FZ6" s="3"/>
      <c r="GA6" s="2"/>
      <c r="GB6" s="3"/>
      <c r="GC6" s="3"/>
      <c r="GD6" s="3"/>
      <c r="GE6" s="2"/>
      <c r="GF6" s="3"/>
      <c r="GG6" s="3"/>
      <c r="GH6" s="3"/>
      <c r="GI6" s="2"/>
      <c r="GJ6" s="3"/>
      <c r="GK6" s="3"/>
      <c r="GL6" s="3"/>
      <c r="GM6" s="2"/>
      <c r="GN6" s="3"/>
      <c r="GO6" s="3"/>
      <c r="GP6" s="3"/>
      <c r="GQ6" s="2"/>
      <c r="GR6" s="3"/>
      <c r="GS6" s="3"/>
      <c r="GT6" s="3"/>
      <c r="GU6" s="2"/>
      <c r="GV6" s="3"/>
      <c r="GW6" s="3"/>
      <c r="GX6" s="3"/>
      <c r="GY6" s="2"/>
      <c r="GZ6" s="3"/>
      <c r="HA6" s="3"/>
      <c r="HB6" s="3"/>
      <c r="HC6" s="2"/>
      <c r="HD6" s="3"/>
      <c r="HE6" s="3"/>
      <c r="HF6" s="3"/>
      <c r="HG6" s="2"/>
      <c r="HH6" s="3"/>
      <c r="HI6" s="3"/>
      <c r="HJ6" s="3"/>
      <c r="HK6" s="2"/>
      <c r="HL6" s="3"/>
      <c r="HM6" s="3"/>
      <c r="HN6" s="3"/>
      <c r="HO6" s="2"/>
      <c r="HP6" s="3"/>
      <c r="HQ6" s="3"/>
      <c r="HR6" s="3"/>
      <c r="HS6" s="2"/>
      <c r="HT6" s="3"/>
      <c r="HU6" s="3"/>
      <c r="HV6" s="3"/>
      <c r="HW6" s="2"/>
      <c r="HX6" s="3"/>
      <c r="HY6" s="3"/>
      <c r="HZ6" s="3"/>
      <c r="IA6" s="2"/>
      <c r="IB6" s="3"/>
      <c r="IC6" s="3"/>
      <c r="ID6" s="3"/>
      <c r="IE6" s="2"/>
      <c r="IF6" s="3"/>
      <c r="IG6" s="3"/>
      <c r="IH6" s="3"/>
      <c r="II6" s="2"/>
      <c r="IJ6" s="3"/>
      <c r="IK6" s="3"/>
      <c r="IL6" s="3"/>
      <c r="IM6" s="2"/>
      <c r="IN6" s="3"/>
      <c r="IO6" s="3"/>
      <c r="IP6" s="3"/>
      <c r="IQ6" s="2"/>
      <c r="IR6" s="3"/>
      <c r="IS6" s="3"/>
    </row>
    <row r="7" spans="1:253" s="14" customFormat="1" ht="25.5">
      <c r="A7" s="7" t="s">
        <v>166</v>
      </c>
      <c r="B7" s="8" t="s">
        <v>293</v>
      </c>
      <c r="C7" s="24" t="s">
        <v>518</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14" customFormat="1" ht="33" customHeight="1">
      <c r="A8" s="7" t="s">
        <v>395</v>
      </c>
      <c r="B8" s="8" t="s">
        <v>396</v>
      </c>
      <c r="C8" s="8" t="s">
        <v>484</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s="14" customFormat="1" ht="25.5">
      <c r="A9" s="7" t="s">
        <v>167</v>
      </c>
      <c r="B9" s="8" t="s">
        <v>294</v>
      </c>
      <c r="C9" s="8"/>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s="14" customFormat="1" ht="38.25">
      <c r="A10" s="7" t="s">
        <v>168</v>
      </c>
      <c r="B10" s="8" t="s">
        <v>295</v>
      </c>
      <c r="C10" s="8"/>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s="14" customFormat="1" ht="25.5">
      <c r="A11" s="7" t="s">
        <v>398</v>
      </c>
      <c r="B11" s="8" t="s">
        <v>397</v>
      </c>
      <c r="C11" s="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s="14" customFormat="1" ht="25.5">
      <c r="A12" s="7" t="s">
        <v>283</v>
      </c>
      <c r="B12" s="8" t="s">
        <v>284</v>
      </c>
      <c r="C12" s="8" t="s">
        <v>480</v>
      </c>
      <c r="D12" s="3" t="s">
        <v>481</v>
      </c>
      <c r="E12" s="3" t="s">
        <v>482</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5" s="10" customFormat="1" ht="36" customHeight="1">
      <c r="A13" s="7" t="s">
        <v>285</v>
      </c>
      <c r="B13" s="8" t="s">
        <v>286</v>
      </c>
      <c r="C13" s="21">
        <v>0.46</v>
      </c>
      <c r="D13" s="22">
        <v>0.28</v>
      </c>
      <c r="E13" s="22">
        <v>0.26</v>
      </c>
    </row>
    <row r="14" spans="1:3" s="10" customFormat="1" ht="25.5">
      <c r="A14" s="7" t="s">
        <v>287</v>
      </c>
      <c r="B14" s="8" t="s">
        <v>288</v>
      </c>
      <c r="C14" s="8"/>
    </row>
    <row r="15" spans="1:3" s="10" customFormat="1" ht="38.25">
      <c r="A15" s="7" t="s">
        <v>289</v>
      </c>
      <c r="B15" s="8" t="s">
        <v>290</v>
      </c>
      <c r="C15" s="21"/>
    </row>
    <row r="16" spans="1:3" s="10" customFormat="1" ht="25.5">
      <c r="A16" s="7" t="s">
        <v>281</v>
      </c>
      <c r="B16" s="8" t="s">
        <v>282</v>
      </c>
      <c r="C16" s="24" t="s">
        <v>493</v>
      </c>
    </row>
    <row r="17" spans="1:3" s="10" customFormat="1" ht="149.25" customHeight="1">
      <c r="A17" s="7" t="s">
        <v>279</v>
      </c>
      <c r="B17" s="8" t="s">
        <v>280</v>
      </c>
      <c r="C17" s="24" t="s">
        <v>528</v>
      </c>
    </row>
    <row r="18" spans="1:3" s="10" customFormat="1" ht="42" customHeight="1">
      <c r="A18" s="7" t="s">
        <v>297</v>
      </c>
      <c r="B18" s="8" t="s">
        <v>298</v>
      </c>
      <c r="C18" s="24" t="s">
        <v>520</v>
      </c>
    </row>
    <row r="19" spans="1:3" s="10" customFormat="1" ht="25.5">
      <c r="A19" s="7" t="s">
        <v>303</v>
      </c>
      <c r="B19" s="8" t="s">
        <v>304</v>
      </c>
      <c r="C19" s="24" t="s">
        <v>493</v>
      </c>
    </row>
    <row r="20" spans="1:3" s="10" customFormat="1" ht="25.5">
      <c r="A20" s="7" t="s">
        <v>299</v>
      </c>
      <c r="B20" s="8" t="s">
        <v>300</v>
      </c>
      <c r="C20" s="8"/>
    </row>
    <row r="21" spans="1:3" s="10" customFormat="1" ht="38.25">
      <c r="A21" s="7" t="s">
        <v>301</v>
      </c>
      <c r="B21" s="8" t="s">
        <v>302</v>
      </c>
      <c r="C21" s="8" t="s">
        <v>377</v>
      </c>
    </row>
    <row r="22" spans="1:3" s="10" customFormat="1" ht="103.5" customHeight="1">
      <c r="A22" s="7" t="s">
        <v>315</v>
      </c>
      <c r="B22" s="8" t="s">
        <v>296</v>
      </c>
      <c r="C22" s="24" t="s">
        <v>521</v>
      </c>
    </row>
    <row r="23" spans="1:3" s="10" customFormat="1" ht="25.5">
      <c r="A23" s="7" t="s">
        <v>261</v>
      </c>
      <c r="B23" s="8" t="s">
        <v>262</v>
      </c>
      <c r="C23" s="8" t="s">
        <v>485</v>
      </c>
    </row>
    <row r="24" spans="1:3" s="10" customFormat="1" ht="38.25">
      <c r="A24" s="7" t="s">
        <v>263</v>
      </c>
      <c r="B24" s="8" t="s">
        <v>264</v>
      </c>
      <c r="C24" s="24" t="s">
        <v>493</v>
      </c>
    </row>
    <row r="25" spans="1:3" s="10" customFormat="1" ht="33" customHeight="1">
      <c r="A25" s="7" t="s">
        <v>399</v>
      </c>
      <c r="B25" s="8" t="s">
        <v>400</v>
      </c>
      <c r="C25" s="8" t="s">
        <v>486</v>
      </c>
    </row>
    <row r="26" spans="1:3" s="10" customFormat="1" ht="38.25">
      <c r="A26" s="7" t="s">
        <v>241</v>
      </c>
      <c r="B26" s="8" t="s">
        <v>242</v>
      </c>
      <c r="C26" s="24" t="s">
        <v>522</v>
      </c>
    </row>
    <row r="27" spans="1:3" s="10" customFormat="1" ht="38.25">
      <c r="A27" s="7" t="s">
        <v>245</v>
      </c>
      <c r="B27" s="8" t="s">
        <v>246</v>
      </c>
      <c r="C27" s="24" t="s">
        <v>524</v>
      </c>
    </row>
    <row r="28" spans="1:3" s="10" customFormat="1" ht="25.5">
      <c r="A28" s="7" t="s">
        <v>243</v>
      </c>
      <c r="B28" s="8" t="s">
        <v>244</v>
      </c>
      <c r="C28" s="24" t="s">
        <v>523</v>
      </c>
    </row>
    <row r="29" spans="1:3" s="10" customFormat="1" ht="38.25">
      <c r="A29" s="7" t="s">
        <v>235</v>
      </c>
      <c r="B29" s="8" t="s">
        <v>236</v>
      </c>
      <c r="C29" s="8"/>
    </row>
    <row r="30" spans="1:3" s="10" customFormat="1" ht="38.25">
      <c r="A30" s="7" t="s">
        <v>239</v>
      </c>
      <c r="B30" s="8" t="s">
        <v>240</v>
      </c>
      <c r="C30" s="8"/>
    </row>
    <row r="31" spans="1:3" s="10" customFormat="1" ht="38.25">
      <c r="A31" s="7" t="s">
        <v>237</v>
      </c>
      <c r="B31" s="8" t="s">
        <v>238</v>
      </c>
      <c r="C31" s="8"/>
    </row>
    <row r="32" spans="1:3" s="10" customFormat="1" ht="38.25">
      <c r="A32" s="7" t="s">
        <v>233</v>
      </c>
      <c r="B32" s="8" t="s">
        <v>234</v>
      </c>
      <c r="C32" s="8"/>
    </row>
    <row r="33" spans="1:3" s="10" customFormat="1" ht="38.25">
      <c r="A33" s="7" t="s">
        <v>307</v>
      </c>
      <c r="B33" s="8" t="s">
        <v>229</v>
      </c>
      <c r="C33" s="8"/>
    </row>
    <row r="34" spans="1:3" s="10" customFormat="1" ht="38.25">
      <c r="A34" s="7" t="s">
        <v>308</v>
      </c>
      <c r="B34" s="8" t="s">
        <v>230</v>
      </c>
      <c r="C34" s="8"/>
    </row>
    <row r="35" spans="1:3" s="10" customFormat="1" ht="38.25">
      <c r="A35" s="7" t="s">
        <v>328</v>
      </c>
      <c r="B35" s="8" t="s">
        <v>231</v>
      </c>
      <c r="C35" s="8"/>
    </row>
    <row r="36" spans="1:3" s="10" customFormat="1" ht="38.25">
      <c r="A36" s="7" t="s">
        <v>309</v>
      </c>
      <c r="B36" s="8" t="s">
        <v>232</v>
      </c>
      <c r="C36" s="8" t="s">
        <v>525</v>
      </c>
    </row>
    <row r="37" spans="1:3" s="10" customFormat="1" ht="69" customHeight="1">
      <c r="A37" s="7" t="s">
        <v>401</v>
      </c>
      <c r="B37" s="8" t="s">
        <v>402</v>
      </c>
      <c r="C37" s="24"/>
    </row>
    <row r="38" spans="1:3" s="10" customFormat="1" ht="12.75">
      <c r="A38" s="7" t="s">
        <v>266</v>
      </c>
      <c r="B38" s="8" t="s">
        <v>267</v>
      </c>
      <c r="C38" s="8"/>
    </row>
    <row r="39" spans="1:3" s="10" customFormat="1" ht="25.5">
      <c r="A39" s="7" t="s">
        <v>268</v>
      </c>
      <c r="B39" s="8" t="s">
        <v>269</v>
      </c>
      <c r="C39" s="8"/>
    </row>
    <row r="40" spans="1:3" s="10" customFormat="1" ht="43.5" customHeight="1">
      <c r="A40" s="7" t="s">
        <v>316</v>
      </c>
      <c r="B40" s="8" t="s">
        <v>265</v>
      </c>
      <c r="C40" s="24" t="s">
        <v>526</v>
      </c>
    </row>
    <row r="41" spans="1:3" s="10" customFormat="1" ht="12.75">
      <c r="A41" s="7" t="s">
        <v>249</v>
      </c>
      <c r="B41" s="8" t="s">
        <v>250</v>
      </c>
      <c r="C41" s="8"/>
    </row>
    <row r="42" spans="1:3" s="10" customFormat="1" ht="25.5">
      <c r="A42" s="7" t="s">
        <v>251</v>
      </c>
      <c r="B42" s="8" t="s">
        <v>252</v>
      </c>
      <c r="C42" s="8"/>
    </row>
    <row r="43" spans="1:3" s="10" customFormat="1" ht="25.5">
      <c r="A43" s="7" t="s">
        <v>403</v>
      </c>
      <c r="B43" s="8" t="s">
        <v>404</v>
      </c>
      <c r="C43" s="8"/>
    </row>
    <row r="44" spans="1:3" s="10" customFormat="1" ht="25.5">
      <c r="A44" s="7" t="s">
        <v>32</v>
      </c>
      <c r="B44" s="9" t="s">
        <v>33</v>
      </c>
      <c r="C44" s="9"/>
    </row>
    <row r="45" spans="1:3" s="10" customFormat="1" ht="38.25">
      <c r="A45" s="7" t="s">
        <v>253</v>
      </c>
      <c r="B45" s="9" t="s">
        <v>254</v>
      </c>
      <c r="C45" s="8"/>
    </row>
    <row r="46" spans="1:3" s="10" customFormat="1" ht="25.5">
      <c r="A46" s="7" t="s">
        <v>405</v>
      </c>
      <c r="B46" s="9" t="s">
        <v>407</v>
      </c>
      <c r="C46" s="8"/>
    </row>
    <row r="47" spans="1:3" s="10" customFormat="1" ht="12.75">
      <c r="A47" s="7" t="s">
        <v>34</v>
      </c>
      <c r="B47" s="9" t="s">
        <v>35</v>
      </c>
      <c r="C47" s="9"/>
    </row>
    <row r="48" spans="1:3" s="10" customFormat="1" ht="25.5">
      <c r="A48" s="7" t="s">
        <v>259</v>
      </c>
      <c r="B48" s="9" t="s">
        <v>260</v>
      </c>
      <c r="C48" s="8"/>
    </row>
    <row r="49" spans="1:3" s="10" customFormat="1" ht="25.5">
      <c r="A49" s="7" t="s">
        <v>406</v>
      </c>
      <c r="B49" s="9" t="s">
        <v>408</v>
      </c>
      <c r="C49" s="8"/>
    </row>
    <row r="50" spans="1:3" s="10" customFormat="1" ht="12.75">
      <c r="A50" s="7" t="s">
        <v>291</v>
      </c>
      <c r="B50" s="8" t="s">
        <v>292</v>
      </c>
      <c r="C50" s="9"/>
    </row>
    <row r="51" spans="1:3" s="10" customFormat="1" ht="25.5">
      <c r="A51" s="7" t="s">
        <v>412</v>
      </c>
      <c r="B51" s="8" t="s">
        <v>411</v>
      </c>
      <c r="C51" s="9"/>
    </row>
    <row r="52" spans="1:3" s="10" customFormat="1" ht="25.5">
      <c r="A52" s="7" t="s">
        <v>275</v>
      </c>
      <c r="B52" s="8" t="s">
        <v>276</v>
      </c>
      <c r="C52" s="9"/>
    </row>
    <row r="53" spans="1:3" s="10" customFormat="1" ht="38.25">
      <c r="A53" s="7" t="s">
        <v>277</v>
      </c>
      <c r="B53" s="8" t="s">
        <v>278</v>
      </c>
      <c r="C53" s="8"/>
    </row>
    <row r="54" spans="1:3" s="10" customFormat="1" ht="38.25">
      <c r="A54" s="7" t="s">
        <v>409</v>
      </c>
      <c r="B54" s="8" t="s">
        <v>410</v>
      </c>
      <c r="C54" s="8"/>
    </row>
    <row r="55" spans="1:3" s="10" customFormat="1" ht="25.5">
      <c r="A55" s="7" t="s">
        <v>247</v>
      </c>
      <c r="B55" s="8" t="s">
        <v>248</v>
      </c>
      <c r="C55" s="8"/>
    </row>
    <row r="56" spans="1:3" s="10" customFormat="1" ht="38.25">
      <c r="A56" s="7" t="s">
        <v>475</v>
      </c>
      <c r="B56" s="8" t="s">
        <v>258</v>
      </c>
      <c r="C56" s="8"/>
    </row>
    <row r="57" spans="1:3" s="10" customFormat="1" ht="12.75">
      <c r="A57" s="7" t="s">
        <v>255</v>
      </c>
      <c r="B57" s="8" t="s">
        <v>256</v>
      </c>
      <c r="C57" s="8"/>
    </row>
    <row r="58" spans="1:3" s="10" customFormat="1" ht="38.25">
      <c r="A58" s="7" t="s">
        <v>257</v>
      </c>
      <c r="B58" s="8" t="s">
        <v>258</v>
      </c>
      <c r="C58" s="8"/>
    </row>
    <row r="59" spans="1:3" s="10" customFormat="1" ht="12.75">
      <c r="A59" s="7" t="s">
        <v>271</v>
      </c>
      <c r="B59" s="8" t="s">
        <v>272</v>
      </c>
      <c r="C59" s="8"/>
    </row>
    <row r="60" spans="1:3" s="10" customFormat="1" ht="38.25">
      <c r="A60" s="7" t="s">
        <v>273</v>
      </c>
      <c r="B60" s="8" t="s">
        <v>274</v>
      </c>
      <c r="C60" s="8"/>
    </row>
    <row r="61" spans="1:3" s="10" customFormat="1" ht="25.5">
      <c r="A61" s="7" t="s">
        <v>270</v>
      </c>
      <c r="B61" s="8" t="s">
        <v>414</v>
      </c>
      <c r="C61" s="8"/>
    </row>
    <row r="62" spans="1:3" s="10" customFormat="1" ht="25.5">
      <c r="A62" s="7" t="s">
        <v>413</v>
      </c>
      <c r="B62" s="8" t="s">
        <v>415</v>
      </c>
      <c r="C62" s="8"/>
    </row>
    <row r="63" spans="1:3" s="10" customFormat="1" ht="25.5">
      <c r="A63" s="7" t="s">
        <v>211</v>
      </c>
      <c r="B63" s="8" t="s">
        <v>212</v>
      </c>
      <c r="C63" s="8"/>
    </row>
    <row r="64" spans="1:3" s="10" customFormat="1" ht="38.25">
      <c r="A64" s="7" t="s">
        <v>213</v>
      </c>
      <c r="B64" s="8" t="s">
        <v>214</v>
      </c>
      <c r="C64" s="8"/>
    </row>
    <row r="65" spans="1:3" s="10" customFormat="1" ht="38.25">
      <c r="A65" s="7" t="s">
        <v>416</v>
      </c>
      <c r="B65" s="8" t="s">
        <v>417</v>
      </c>
      <c r="C65" s="8"/>
    </row>
    <row r="66" spans="1:3" s="10" customFormat="1" ht="38.25">
      <c r="A66" s="7" t="s">
        <v>185</v>
      </c>
      <c r="B66" s="8" t="s">
        <v>186</v>
      </c>
      <c r="C66" s="8"/>
    </row>
    <row r="67" spans="1:3" s="10" customFormat="1" ht="38.25">
      <c r="A67" s="7" t="s">
        <v>189</v>
      </c>
      <c r="B67" s="8" t="s">
        <v>190</v>
      </c>
      <c r="C67" s="8"/>
    </row>
    <row r="68" spans="1:3" s="10" customFormat="1" ht="38.25">
      <c r="A68" s="7" t="s">
        <v>187</v>
      </c>
      <c r="B68" s="8" t="s">
        <v>188</v>
      </c>
      <c r="C68" s="8"/>
    </row>
    <row r="69" spans="1:3" s="10" customFormat="1" ht="38.25">
      <c r="A69" s="7" t="s">
        <v>179</v>
      </c>
      <c r="B69" s="8" t="s">
        <v>180</v>
      </c>
      <c r="C69" s="8"/>
    </row>
    <row r="70" spans="1:3" s="10" customFormat="1" ht="51">
      <c r="A70" s="7" t="s">
        <v>183</v>
      </c>
      <c r="B70" s="8" t="s">
        <v>184</v>
      </c>
      <c r="C70" s="8"/>
    </row>
    <row r="71" spans="1:3" s="10" customFormat="1" ht="38.25">
      <c r="A71" s="7" t="s">
        <v>181</v>
      </c>
      <c r="B71" s="8" t="s">
        <v>182</v>
      </c>
      <c r="C71" s="8"/>
    </row>
    <row r="72" spans="1:3" s="10" customFormat="1" ht="38.25">
      <c r="A72" s="7" t="s">
        <v>177</v>
      </c>
      <c r="B72" s="8" t="s">
        <v>178</v>
      </c>
      <c r="C72" s="8"/>
    </row>
    <row r="73" spans="1:3" s="10" customFormat="1" ht="38.25">
      <c r="A73" s="7" t="s">
        <v>169</v>
      </c>
      <c r="B73" s="8" t="s">
        <v>170</v>
      </c>
      <c r="C73" s="8"/>
    </row>
    <row r="74" spans="1:3" s="10" customFormat="1" ht="38.25">
      <c r="A74" s="7" t="s">
        <v>171</v>
      </c>
      <c r="B74" s="8" t="s">
        <v>172</v>
      </c>
      <c r="C74" s="8"/>
    </row>
    <row r="75" spans="1:3" s="10" customFormat="1" ht="51">
      <c r="A75" s="7" t="s">
        <v>173</v>
      </c>
      <c r="B75" s="8" t="s">
        <v>174</v>
      </c>
      <c r="C75" s="8"/>
    </row>
    <row r="76" spans="1:3" s="10" customFormat="1" ht="38.25">
      <c r="A76" s="7" t="s">
        <v>175</v>
      </c>
      <c r="B76" s="8" t="s">
        <v>176</v>
      </c>
      <c r="C76" s="8"/>
    </row>
    <row r="77" spans="1:4" s="10" customFormat="1" ht="38.25">
      <c r="A77" s="7" t="s">
        <v>418</v>
      </c>
      <c r="B77" s="8" t="s">
        <v>419</v>
      </c>
      <c r="C77" s="8"/>
      <c r="D77" s="10" t="s">
        <v>495</v>
      </c>
    </row>
    <row r="78" spans="1:3" s="10" customFormat="1" ht="25.5">
      <c r="A78" s="7" t="s">
        <v>191</v>
      </c>
      <c r="B78" s="8" t="s">
        <v>192</v>
      </c>
      <c r="C78" s="8"/>
    </row>
    <row r="79" spans="1:3" s="10" customFormat="1" ht="25.5">
      <c r="A79" s="7" t="s">
        <v>193</v>
      </c>
      <c r="B79" s="8" t="s">
        <v>194</v>
      </c>
      <c r="C79" s="8"/>
    </row>
    <row r="80" spans="1:3" s="14" customFormat="1" ht="51">
      <c r="A80" s="7" t="s">
        <v>195</v>
      </c>
      <c r="B80" s="8" t="s">
        <v>196</v>
      </c>
      <c r="C80" s="8"/>
    </row>
    <row r="81" spans="1:3" s="14" customFormat="1" ht="25.5">
      <c r="A81" s="7" t="s">
        <v>207</v>
      </c>
      <c r="B81" s="8" t="s">
        <v>208</v>
      </c>
      <c r="C81" s="8"/>
    </row>
    <row r="82" spans="1:3" s="14" customFormat="1" ht="51">
      <c r="A82" s="7" t="s">
        <v>209</v>
      </c>
      <c r="B82" s="8" t="s">
        <v>210</v>
      </c>
      <c r="C82" s="8"/>
    </row>
    <row r="83" spans="1:3" s="14" customFormat="1" ht="25.5">
      <c r="A83" s="7" t="s">
        <v>205</v>
      </c>
      <c r="B83" s="8" t="s">
        <v>206</v>
      </c>
      <c r="C83" s="8"/>
    </row>
    <row r="84" spans="1:3" s="14" customFormat="1" ht="25.5">
      <c r="A84" s="7" t="s">
        <v>420</v>
      </c>
      <c r="B84" s="8" t="s">
        <v>421</v>
      </c>
      <c r="C84" s="8"/>
    </row>
    <row r="85" spans="1:3" s="14" customFormat="1" ht="25.5">
      <c r="A85" s="7" t="s">
        <v>199</v>
      </c>
      <c r="B85" s="8" t="s">
        <v>200</v>
      </c>
      <c r="C85" s="8"/>
    </row>
    <row r="86" spans="1:3" s="14" customFormat="1" ht="25.5">
      <c r="A86" s="7" t="s">
        <v>203</v>
      </c>
      <c r="B86" s="8" t="s">
        <v>204</v>
      </c>
      <c r="C86" s="8"/>
    </row>
    <row r="87" spans="1:3" s="14" customFormat="1" ht="25.5">
      <c r="A87" s="7" t="s">
        <v>201</v>
      </c>
      <c r="B87" s="8" t="s">
        <v>202</v>
      </c>
      <c r="C87" s="8"/>
    </row>
    <row r="88" spans="1:3" s="14" customFormat="1" ht="38.25">
      <c r="A88" s="7" t="s">
        <v>422</v>
      </c>
      <c r="B88" s="8" t="s">
        <v>423</v>
      </c>
      <c r="C88" s="8"/>
    </row>
    <row r="89" spans="1:3" s="14" customFormat="1" ht="15">
      <c r="A89" s="7" t="s">
        <v>197</v>
      </c>
      <c r="B89" s="8" t="s">
        <v>198</v>
      </c>
      <c r="C89" s="8" t="s">
        <v>497</v>
      </c>
    </row>
    <row r="90" spans="1:3" s="14" customFormat="1" ht="84" customHeight="1">
      <c r="A90" s="7" t="s">
        <v>424</v>
      </c>
      <c r="B90" s="8" t="s">
        <v>425</v>
      </c>
      <c r="C90" s="8" t="s">
        <v>508</v>
      </c>
    </row>
    <row r="91" spans="1:5" s="14" customFormat="1" ht="30">
      <c r="A91" s="7" t="s">
        <v>122</v>
      </c>
      <c r="B91" s="8" t="s">
        <v>123</v>
      </c>
      <c r="C91" s="4" t="s">
        <v>498</v>
      </c>
      <c r="D91" s="14" t="s">
        <v>496</v>
      </c>
      <c r="E91" s="14" t="s">
        <v>499</v>
      </c>
    </row>
    <row r="92" spans="1:5" s="14" customFormat="1" ht="38.25">
      <c r="A92" s="7" t="s">
        <v>124</v>
      </c>
      <c r="B92" s="8" t="s">
        <v>125</v>
      </c>
      <c r="C92" s="8" t="s">
        <v>493</v>
      </c>
      <c r="D92" s="14" t="s">
        <v>493</v>
      </c>
      <c r="E92" s="14" t="s">
        <v>493</v>
      </c>
    </row>
    <row r="93" spans="1:5" s="14" customFormat="1" ht="25.5">
      <c r="A93" s="7" t="s">
        <v>120</v>
      </c>
      <c r="B93" s="8" t="s">
        <v>121</v>
      </c>
      <c r="C93" s="8" t="s">
        <v>480</v>
      </c>
      <c r="D93" s="14" t="s">
        <v>481</v>
      </c>
      <c r="E93" s="14" t="s">
        <v>482</v>
      </c>
    </row>
    <row r="94" spans="1:3" s="14" customFormat="1" ht="69.75" customHeight="1">
      <c r="A94" s="7" t="s">
        <v>426</v>
      </c>
      <c r="B94" s="8" t="s">
        <v>427</v>
      </c>
      <c r="C94" s="8" t="s">
        <v>509</v>
      </c>
    </row>
    <row r="95" spans="1:5" s="14" customFormat="1" ht="30">
      <c r="A95" s="7" t="s">
        <v>108</v>
      </c>
      <c r="B95" s="8" t="s">
        <v>109</v>
      </c>
      <c r="C95" s="10" t="s">
        <v>500</v>
      </c>
      <c r="D95" s="14" t="s">
        <v>502</v>
      </c>
      <c r="E95" s="14" t="s">
        <v>501</v>
      </c>
    </row>
    <row r="96" spans="1:5" s="14" customFormat="1" ht="38.25">
      <c r="A96" s="7" t="s">
        <v>110</v>
      </c>
      <c r="B96" s="8" t="s">
        <v>111</v>
      </c>
      <c r="C96" s="24" t="s">
        <v>493</v>
      </c>
      <c r="D96" s="14" t="s">
        <v>493</v>
      </c>
      <c r="E96" s="14" t="s">
        <v>493</v>
      </c>
    </row>
    <row r="97" spans="1:5" s="14" customFormat="1" ht="38.25">
      <c r="A97" s="7" t="s">
        <v>106</v>
      </c>
      <c r="B97" s="8" t="s">
        <v>107</v>
      </c>
      <c r="C97" s="8" t="s">
        <v>480</v>
      </c>
      <c r="D97" s="14" t="s">
        <v>481</v>
      </c>
      <c r="E97" s="14" t="s">
        <v>482</v>
      </c>
    </row>
    <row r="98" spans="1:3" s="14" customFormat="1" ht="85.5" customHeight="1">
      <c r="A98" s="7" t="s">
        <v>428</v>
      </c>
      <c r="B98" s="8" t="s">
        <v>429</v>
      </c>
      <c r="C98" s="8" t="s">
        <v>510</v>
      </c>
    </row>
    <row r="99" spans="1:5" s="14" customFormat="1" ht="30">
      <c r="A99" s="7" t="s">
        <v>102</v>
      </c>
      <c r="B99" s="8" t="s">
        <v>103</v>
      </c>
      <c r="C99" s="10" t="s">
        <v>503</v>
      </c>
      <c r="D99" s="14" t="s">
        <v>504</v>
      </c>
      <c r="E99" s="14" t="s">
        <v>505</v>
      </c>
    </row>
    <row r="100" spans="1:5" s="14" customFormat="1" ht="38.25">
      <c r="A100" s="7" t="s">
        <v>104</v>
      </c>
      <c r="B100" s="8" t="s">
        <v>105</v>
      </c>
      <c r="C100" s="24" t="s">
        <v>493</v>
      </c>
      <c r="D100" s="26" t="s">
        <v>493</v>
      </c>
      <c r="E100" s="26" t="s">
        <v>493</v>
      </c>
    </row>
    <row r="101" spans="1:5" s="14" customFormat="1" ht="38.25">
      <c r="A101" s="7" t="s">
        <v>100</v>
      </c>
      <c r="B101" s="8" t="s">
        <v>101</v>
      </c>
      <c r="C101" s="8" t="s">
        <v>480</v>
      </c>
      <c r="D101" s="14" t="s">
        <v>481</v>
      </c>
      <c r="E101" s="14" t="s">
        <v>482</v>
      </c>
    </row>
    <row r="102" spans="1:3" s="14" customFormat="1" ht="90" customHeight="1">
      <c r="A102" s="7" t="s">
        <v>430</v>
      </c>
      <c r="B102" s="8" t="s">
        <v>431</v>
      </c>
      <c r="C102" s="8" t="s">
        <v>511</v>
      </c>
    </row>
    <row r="103" spans="1:3" s="14" customFormat="1" ht="38.25">
      <c r="A103" s="7" t="s">
        <v>143</v>
      </c>
      <c r="B103" s="8" t="s">
        <v>144</v>
      </c>
      <c r="C103" s="10"/>
    </row>
    <row r="104" spans="1:3" s="14" customFormat="1" ht="51">
      <c r="A104" s="7" t="s">
        <v>145</v>
      </c>
      <c r="B104" s="8" t="s">
        <v>146</v>
      </c>
      <c r="C104" s="8"/>
    </row>
    <row r="105" spans="1:3" s="14" customFormat="1" ht="51">
      <c r="A105" s="7" t="s">
        <v>141</v>
      </c>
      <c r="B105" s="8" t="s">
        <v>142</v>
      </c>
      <c r="C105" s="4"/>
    </row>
    <row r="106" spans="1:3" s="14" customFormat="1" ht="51">
      <c r="A106" s="7" t="s">
        <v>432</v>
      </c>
      <c r="B106" s="8" t="s">
        <v>434</v>
      </c>
      <c r="C106" s="4"/>
    </row>
    <row r="107" spans="1:3" s="14" customFormat="1" ht="38.25">
      <c r="A107" s="7" t="s">
        <v>137</v>
      </c>
      <c r="B107" s="8" t="s">
        <v>138</v>
      </c>
      <c r="C107" s="10"/>
    </row>
    <row r="108" spans="1:3" s="14" customFormat="1" ht="51">
      <c r="A108" s="7" t="s">
        <v>139</v>
      </c>
      <c r="B108" s="8" t="s">
        <v>140</v>
      </c>
      <c r="C108" s="8"/>
    </row>
    <row r="109" spans="1:3" s="14" customFormat="1" ht="38.25">
      <c r="A109" s="7" t="s">
        <v>136</v>
      </c>
      <c r="B109" s="8" t="s">
        <v>101</v>
      </c>
      <c r="C109" s="8"/>
    </row>
    <row r="110" spans="1:3" s="14" customFormat="1" ht="51">
      <c r="A110" s="7" t="s">
        <v>433</v>
      </c>
      <c r="B110" s="8" t="s">
        <v>435</v>
      </c>
      <c r="C110" s="8"/>
    </row>
    <row r="111" spans="1:3" s="14" customFormat="1" ht="25.5">
      <c r="A111" s="7" t="s">
        <v>116</v>
      </c>
      <c r="B111" s="8" t="s">
        <v>117</v>
      </c>
      <c r="C111" s="8"/>
    </row>
    <row r="112" spans="1:3" s="14" customFormat="1" ht="38.25">
      <c r="A112" s="7" t="s">
        <v>118</v>
      </c>
      <c r="B112" s="8" t="s">
        <v>119</v>
      </c>
      <c r="C112" s="8"/>
    </row>
    <row r="113" spans="1:3" s="14" customFormat="1" ht="38.25">
      <c r="A113" s="7" t="s">
        <v>436</v>
      </c>
      <c r="B113" s="8" t="s">
        <v>438</v>
      </c>
      <c r="C113" s="8"/>
    </row>
    <row r="114" spans="1:3" s="14" customFormat="1" ht="25.5">
      <c r="A114" s="7" t="s">
        <v>112</v>
      </c>
      <c r="B114" s="8" t="s">
        <v>113</v>
      </c>
      <c r="C114" s="8"/>
    </row>
    <row r="115" spans="1:3" s="14" customFormat="1" ht="38.25">
      <c r="A115" s="7" t="s">
        <v>114</v>
      </c>
      <c r="B115" s="8" t="s">
        <v>115</v>
      </c>
      <c r="C115" s="8"/>
    </row>
    <row r="116" spans="1:3" s="14" customFormat="1" ht="38.25">
      <c r="A116" s="7" t="s">
        <v>437</v>
      </c>
      <c r="B116" s="8" t="s">
        <v>438</v>
      </c>
      <c r="C116" s="8"/>
    </row>
    <row r="117" spans="1:3" s="14" customFormat="1" ht="25.5">
      <c r="A117" s="7" t="s">
        <v>130</v>
      </c>
      <c r="B117" s="8" t="s">
        <v>131</v>
      </c>
      <c r="C117" s="8"/>
    </row>
    <row r="118" spans="1:3" s="14" customFormat="1" ht="38.25">
      <c r="A118" s="7" t="s">
        <v>132</v>
      </c>
      <c r="B118" s="8" t="s">
        <v>133</v>
      </c>
      <c r="C118" s="8"/>
    </row>
    <row r="119" spans="1:3" s="14" customFormat="1" ht="38.25">
      <c r="A119" s="7" t="s">
        <v>441</v>
      </c>
      <c r="B119" s="8" t="s">
        <v>442</v>
      </c>
      <c r="C119" s="8"/>
    </row>
    <row r="120" spans="1:3" s="14" customFormat="1" ht="25.5">
      <c r="A120" s="7" t="s">
        <v>126</v>
      </c>
      <c r="B120" s="8" t="s">
        <v>127</v>
      </c>
      <c r="C120" s="8"/>
    </row>
    <row r="121" spans="1:3" s="14" customFormat="1" ht="38.25">
      <c r="A121" s="7" t="s">
        <v>128</v>
      </c>
      <c r="B121" s="8" t="s">
        <v>129</v>
      </c>
      <c r="C121" s="8"/>
    </row>
    <row r="122" spans="1:3" s="14" customFormat="1" ht="38.25">
      <c r="A122" s="7" t="s">
        <v>439</v>
      </c>
      <c r="B122" s="8" t="s">
        <v>440</v>
      </c>
      <c r="C122" s="8"/>
    </row>
    <row r="123" spans="1:3" s="14" customFormat="1" ht="15">
      <c r="A123" s="7" t="s">
        <v>20</v>
      </c>
      <c r="B123" s="4" t="s">
        <v>21</v>
      </c>
      <c r="C123" s="8" t="s">
        <v>507</v>
      </c>
    </row>
    <row r="124" spans="1:3" s="14" customFormat="1" ht="38.25">
      <c r="A124" s="7" t="s">
        <v>329</v>
      </c>
      <c r="B124" s="10" t="s">
        <v>330</v>
      </c>
      <c r="C124" s="8"/>
    </row>
    <row r="125" spans="1:3" s="14" customFormat="1" ht="38.25">
      <c r="A125" s="7" t="s">
        <v>331</v>
      </c>
      <c r="B125" s="10" t="s">
        <v>332</v>
      </c>
      <c r="C125" s="8"/>
    </row>
    <row r="126" spans="1:3" s="14" customFormat="1" ht="25.5">
      <c r="A126" s="7" t="s">
        <v>333</v>
      </c>
      <c r="B126" s="8" t="s">
        <v>334</v>
      </c>
      <c r="C126" s="8"/>
    </row>
    <row r="127" spans="1:3" s="14" customFormat="1" ht="64.5" customHeight="1">
      <c r="A127" s="7" t="s">
        <v>443</v>
      </c>
      <c r="B127" s="8" t="s">
        <v>444</v>
      </c>
      <c r="C127" s="8" t="s">
        <v>512</v>
      </c>
    </row>
    <row r="128" spans="1:3" s="14" customFormat="1" ht="25.5">
      <c r="A128" s="7" t="s">
        <v>317</v>
      </c>
      <c r="B128" s="8" t="s">
        <v>318</v>
      </c>
      <c r="C128" s="8"/>
    </row>
    <row r="129" spans="1:3" s="14" customFormat="1" ht="38.25">
      <c r="A129" s="7" t="s">
        <v>321</v>
      </c>
      <c r="B129" s="8" t="s">
        <v>323</v>
      </c>
      <c r="C129" s="8"/>
    </row>
    <row r="130" spans="1:3" s="14" customFormat="1" ht="38.25">
      <c r="A130" s="7" t="s">
        <v>322</v>
      </c>
      <c r="B130" s="8" t="s">
        <v>319</v>
      </c>
      <c r="C130" s="8"/>
    </row>
    <row r="131" spans="1:3" s="14" customFormat="1" ht="38.25">
      <c r="A131" s="7" t="s">
        <v>335</v>
      </c>
      <c r="B131" s="8" t="s">
        <v>320</v>
      </c>
      <c r="C131" s="8"/>
    </row>
    <row r="132" spans="1:3" s="14" customFormat="1" ht="25.5">
      <c r="A132" s="7" t="s">
        <v>445</v>
      </c>
      <c r="B132" s="8" t="s">
        <v>446</v>
      </c>
      <c r="C132" s="8"/>
    </row>
    <row r="133" spans="1:3" s="14" customFormat="1" ht="25.5">
      <c r="A133" s="7" t="s">
        <v>336</v>
      </c>
      <c r="B133" s="8" t="s">
        <v>337</v>
      </c>
      <c r="C133" s="8"/>
    </row>
    <row r="134" spans="1:3" s="14" customFormat="1" ht="38.25">
      <c r="A134" s="7" t="s">
        <v>324</v>
      </c>
      <c r="B134" s="8" t="s">
        <v>325</v>
      </c>
      <c r="C134" s="8"/>
    </row>
    <row r="135" spans="1:3" s="14" customFormat="1" ht="38.25">
      <c r="A135" s="7" t="s">
        <v>326</v>
      </c>
      <c r="B135" s="8" t="s">
        <v>327</v>
      </c>
      <c r="C135" s="8"/>
    </row>
    <row r="136" spans="1:3" s="14" customFormat="1" ht="38.25">
      <c r="A136" s="7" t="s">
        <v>338</v>
      </c>
      <c r="B136" s="8" t="s">
        <v>339</v>
      </c>
      <c r="C136" s="8"/>
    </row>
    <row r="137" spans="1:3" s="14" customFormat="1" ht="25.5">
      <c r="A137" s="7" t="s">
        <v>447</v>
      </c>
      <c r="B137" s="8" t="s">
        <v>448</v>
      </c>
      <c r="C137" s="8"/>
    </row>
    <row r="138" spans="1:3" s="14" customFormat="1" ht="15">
      <c r="A138" s="7" t="s">
        <v>134</v>
      </c>
      <c r="B138" s="8" t="s">
        <v>340</v>
      </c>
      <c r="C138" s="8"/>
    </row>
    <row r="139" spans="1:3" s="14" customFormat="1" ht="25.5">
      <c r="A139" s="7" t="s">
        <v>346</v>
      </c>
      <c r="B139" s="8" t="s">
        <v>348</v>
      </c>
      <c r="C139" s="8"/>
    </row>
    <row r="140" spans="1:3" s="14" customFormat="1" ht="25.5">
      <c r="A140" s="7" t="s">
        <v>347</v>
      </c>
      <c r="B140" s="8" t="s">
        <v>349</v>
      </c>
      <c r="C140" s="8"/>
    </row>
    <row r="141" spans="1:3" s="14" customFormat="1" ht="25.5">
      <c r="A141" s="7" t="s">
        <v>135</v>
      </c>
      <c r="B141" s="8" t="s">
        <v>341</v>
      </c>
      <c r="C141" s="8"/>
    </row>
    <row r="142" spans="1:3" s="14" customFormat="1" ht="15">
      <c r="A142" s="7" t="s">
        <v>449</v>
      </c>
      <c r="B142" s="8" t="s">
        <v>450</v>
      </c>
      <c r="C142" s="8"/>
    </row>
    <row r="143" spans="1:3" s="14" customFormat="1" ht="15">
      <c r="A143" s="7" t="s">
        <v>16</v>
      </c>
      <c r="B143" s="8" t="s">
        <v>17</v>
      </c>
      <c r="C143" s="8"/>
    </row>
    <row r="144" spans="1:3" s="14" customFormat="1" ht="15">
      <c r="A144" s="7" t="s">
        <v>18</v>
      </c>
      <c r="B144" s="8" t="s">
        <v>19</v>
      </c>
      <c r="C144" s="8"/>
    </row>
    <row r="145" spans="1:3" s="14" customFormat="1" ht="15">
      <c r="A145" s="7" t="s">
        <v>14</v>
      </c>
      <c r="B145" s="8" t="s">
        <v>15</v>
      </c>
      <c r="C145" s="8"/>
    </row>
    <row r="146" spans="1:3" s="14" customFormat="1" ht="25.5">
      <c r="A146" s="7" t="s">
        <v>451</v>
      </c>
      <c r="B146" s="8" t="s">
        <v>452</v>
      </c>
      <c r="C146" s="8"/>
    </row>
    <row r="147" spans="1:3" s="14" customFormat="1" ht="15">
      <c r="A147" s="11" t="s">
        <v>22</v>
      </c>
      <c r="B147" s="8" t="s">
        <v>23</v>
      </c>
      <c r="C147" s="8"/>
    </row>
    <row r="148" spans="1:3" s="14" customFormat="1" ht="25.5">
      <c r="A148" s="11" t="s">
        <v>453</v>
      </c>
      <c r="B148" s="8" t="s">
        <v>454</v>
      </c>
      <c r="C148" s="8"/>
    </row>
    <row r="149" spans="1:3" s="14" customFormat="1" ht="25.5">
      <c r="A149" s="11" t="s">
        <v>24</v>
      </c>
      <c r="B149" s="8" t="s">
        <v>25</v>
      </c>
      <c r="C149" s="8"/>
    </row>
    <row r="150" spans="1:3" s="14" customFormat="1" ht="51">
      <c r="A150" s="11" t="s">
        <v>344</v>
      </c>
      <c r="B150" s="8" t="s">
        <v>345</v>
      </c>
      <c r="C150" s="8"/>
    </row>
    <row r="151" spans="1:3" s="14" customFormat="1" ht="38.25">
      <c r="A151" s="11" t="s">
        <v>455</v>
      </c>
      <c r="B151" s="8" t="s">
        <v>456</v>
      </c>
      <c r="C151" s="8"/>
    </row>
    <row r="152" spans="1:3" s="14" customFormat="1" ht="15">
      <c r="A152" s="7" t="s">
        <v>221</v>
      </c>
      <c r="B152" s="8" t="s">
        <v>222</v>
      </c>
      <c r="C152" s="8"/>
    </row>
    <row r="153" spans="1:3" s="14" customFormat="1" ht="38.25">
      <c r="A153" s="7" t="s">
        <v>225</v>
      </c>
      <c r="B153" s="8" t="s">
        <v>226</v>
      </c>
      <c r="C153" s="8"/>
    </row>
    <row r="154" spans="1:3" s="14" customFormat="1" ht="25.5">
      <c r="A154" s="7" t="s">
        <v>223</v>
      </c>
      <c r="B154" s="8" t="s">
        <v>224</v>
      </c>
      <c r="C154" s="8"/>
    </row>
    <row r="155" spans="1:3" s="14" customFormat="1" ht="25.5">
      <c r="A155" s="7" t="s">
        <v>457</v>
      </c>
      <c r="B155" s="8" t="s">
        <v>458</v>
      </c>
      <c r="C155" s="8"/>
    </row>
    <row r="156" spans="1:3" s="14" customFormat="1" ht="39" customHeight="1">
      <c r="A156" s="11" t="s">
        <v>219</v>
      </c>
      <c r="B156" s="8" t="s">
        <v>220</v>
      </c>
      <c r="C156" s="8" t="s">
        <v>513</v>
      </c>
    </row>
    <row r="157" spans="1:3" s="14" customFormat="1" ht="38.25">
      <c r="A157" s="11" t="s">
        <v>217</v>
      </c>
      <c r="B157" s="8" t="s">
        <v>218</v>
      </c>
      <c r="C157" s="8"/>
    </row>
    <row r="158" spans="1:4" ht="38.25">
      <c r="A158" s="11" t="s">
        <v>215</v>
      </c>
      <c r="B158" s="8" t="s">
        <v>216</v>
      </c>
      <c r="C158" s="8"/>
      <c r="D158" s="14"/>
    </row>
    <row r="159" spans="1:4" ht="15">
      <c r="A159" s="11" t="s">
        <v>227</v>
      </c>
      <c r="B159" s="8" t="s">
        <v>228</v>
      </c>
      <c r="C159" s="8"/>
      <c r="D159" s="14"/>
    </row>
    <row r="160" spans="1:3" ht="72" customHeight="1">
      <c r="A160" s="11" t="s">
        <v>459</v>
      </c>
      <c r="B160" s="8" t="s">
        <v>460</v>
      </c>
      <c r="C160" s="8" t="s">
        <v>514</v>
      </c>
    </row>
    <row r="161" spans="1:3" ht="15">
      <c r="A161" s="7" t="s">
        <v>149</v>
      </c>
      <c r="B161" s="8" t="s">
        <v>150</v>
      </c>
      <c r="C161" s="8" t="s">
        <v>488</v>
      </c>
    </row>
    <row r="162" spans="1:3" ht="15">
      <c r="A162" s="7" t="s">
        <v>147</v>
      </c>
      <c r="B162" s="8" t="s">
        <v>148</v>
      </c>
      <c r="C162" s="8" t="s">
        <v>487</v>
      </c>
    </row>
    <row r="163" spans="1:3" ht="48.75" customHeight="1">
      <c r="A163" s="7" t="s">
        <v>461</v>
      </c>
      <c r="B163" s="8" t="s">
        <v>467</v>
      </c>
      <c r="C163" s="8" t="s">
        <v>506</v>
      </c>
    </row>
    <row r="164" spans="1:3" ht="14.25">
      <c r="A164" s="7" t="s">
        <v>342</v>
      </c>
      <c r="B164" s="8" t="s">
        <v>153</v>
      </c>
      <c r="C164" s="8"/>
    </row>
    <row r="165" spans="1:3" ht="14.25">
      <c r="A165" s="7" t="s">
        <v>151</v>
      </c>
      <c r="B165" s="8" t="s">
        <v>152</v>
      </c>
      <c r="C165" s="8"/>
    </row>
    <row r="166" spans="1:3" ht="14.25">
      <c r="A166" s="7" t="s">
        <v>462</v>
      </c>
      <c r="B166" s="8" t="s">
        <v>468</v>
      </c>
      <c r="C166" s="8"/>
    </row>
    <row r="167" spans="1:3" ht="14.25">
      <c r="A167" s="7" t="s">
        <v>343</v>
      </c>
      <c r="B167" s="8" t="s">
        <v>156</v>
      </c>
      <c r="C167" s="8"/>
    </row>
    <row r="168" spans="1:3" ht="14.25">
      <c r="A168" s="7" t="s">
        <v>154</v>
      </c>
      <c r="B168" s="8" t="s">
        <v>155</v>
      </c>
      <c r="C168" s="8"/>
    </row>
    <row r="169" spans="1:3" ht="14.25">
      <c r="A169" s="7" t="s">
        <v>463</v>
      </c>
      <c r="B169" s="8" t="s">
        <v>469</v>
      </c>
      <c r="C169" s="8"/>
    </row>
    <row r="170" spans="1:3" ht="25.5">
      <c r="A170" s="7" t="s">
        <v>159</v>
      </c>
      <c r="B170" s="10" t="s">
        <v>160</v>
      </c>
      <c r="C170" s="8"/>
    </row>
    <row r="171" spans="1:3" ht="25.5">
      <c r="A171" s="7" t="s">
        <v>157</v>
      </c>
      <c r="B171" s="10" t="s">
        <v>158</v>
      </c>
      <c r="C171" s="8"/>
    </row>
    <row r="172" spans="1:3" ht="25.5">
      <c r="A172" s="7" t="s">
        <v>464</v>
      </c>
      <c r="B172" s="10" t="s">
        <v>470</v>
      </c>
      <c r="C172" s="8"/>
    </row>
    <row r="173" spans="1:3" ht="14.25">
      <c r="A173" s="7" t="s">
        <v>164</v>
      </c>
      <c r="B173" s="10" t="s">
        <v>391</v>
      </c>
      <c r="C173" s="8" t="s">
        <v>489</v>
      </c>
    </row>
    <row r="174" spans="1:3" ht="25.5">
      <c r="A174" s="7" t="s">
        <v>163</v>
      </c>
      <c r="B174" s="10" t="s">
        <v>392</v>
      </c>
      <c r="C174" s="8" t="s">
        <v>487</v>
      </c>
    </row>
    <row r="175" spans="1:3" ht="48" customHeight="1">
      <c r="A175" s="7" t="s">
        <v>465</v>
      </c>
      <c r="B175" s="10" t="s">
        <v>471</v>
      </c>
      <c r="C175" s="8" t="s">
        <v>506</v>
      </c>
    </row>
    <row r="176" spans="1:3" ht="14.25">
      <c r="A176" s="7" t="s">
        <v>162</v>
      </c>
      <c r="B176" s="10" t="s">
        <v>393</v>
      </c>
      <c r="C176" s="8" t="s">
        <v>490</v>
      </c>
    </row>
    <row r="177" spans="1:3" ht="14.25">
      <c r="A177" s="7" t="s">
        <v>161</v>
      </c>
      <c r="B177" s="10" t="s">
        <v>394</v>
      </c>
      <c r="C177" s="8" t="s">
        <v>487</v>
      </c>
    </row>
    <row r="178" spans="1:3" ht="46.5" customHeight="1">
      <c r="A178" s="7" t="s">
        <v>466</v>
      </c>
      <c r="B178" s="10" t="s">
        <v>472</v>
      </c>
      <c r="C178" s="8" t="s">
        <v>506</v>
      </c>
    </row>
  </sheetData>
  <sheetProtection/>
  <mergeCells count="4">
    <mergeCell ref="B2:M2"/>
    <mergeCell ref="B3:M3"/>
    <mergeCell ref="B4:M4"/>
    <mergeCell ref="B1:M1"/>
  </mergeCells>
  <dataValidations count="1">
    <dataValidation type="list" allowBlank="1" showInputMessage="1" showErrorMessage="1" sqref="D21">
      <formula1>LAI_TECHNIQUE</formula1>
    </dataValidation>
  </dataValidations>
  <hyperlinks>
    <hyperlink ref="B3" r:id="rId1" display="russell.monson@colorado.edu"/>
  </hyperlinks>
  <printOptions/>
  <pageMargins left="0.7" right="0.7" top="0.75" bottom="0.75" header="0.3" footer="0.3"/>
  <pageSetup horizontalDpi="600" verticalDpi="600" orientation="portrait" paperSize="9" r:id="rId4"/>
  <legacyDrawing r:id="rId3"/>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B1">
      <selection activeCell="C7" sqref="C7"/>
    </sheetView>
  </sheetViews>
  <sheetFormatPr defaultColWidth="9.140625" defaultRowHeight="15"/>
  <cols>
    <col min="1" max="1" width="24.421875" style="12" bestFit="1" customWidth="1"/>
    <col min="2" max="2" width="16.7109375" style="10" customWidth="1"/>
    <col min="3" max="3" width="108.140625" style="0" customWidth="1"/>
  </cols>
  <sheetData>
    <row r="1" spans="1:14" ht="15">
      <c r="A1" s="12" t="s">
        <v>476</v>
      </c>
      <c r="B1" s="27" t="s">
        <v>477</v>
      </c>
      <c r="C1" s="28"/>
      <c r="D1" s="28"/>
      <c r="E1" s="28"/>
      <c r="F1" s="28"/>
      <c r="G1" s="28"/>
      <c r="H1" s="28"/>
      <c r="I1" s="28"/>
      <c r="J1" s="28"/>
      <c r="K1" s="28"/>
      <c r="L1" s="28"/>
      <c r="M1" s="28"/>
      <c r="N1" s="28"/>
    </row>
    <row r="2" spans="1:14" ht="15">
      <c r="A2" s="12" t="s">
        <v>5</v>
      </c>
      <c r="B2" s="27" t="s">
        <v>483</v>
      </c>
      <c r="C2" s="28"/>
      <c r="D2" s="28"/>
      <c r="E2" s="28"/>
      <c r="F2" s="28"/>
      <c r="G2" s="28"/>
      <c r="H2" s="28"/>
      <c r="I2" s="28"/>
      <c r="J2" s="28"/>
      <c r="K2" s="28"/>
      <c r="L2" s="28"/>
      <c r="M2" s="28"/>
      <c r="N2" s="28"/>
    </row>
    <row r="3" spans="1:14" ht="15">
      <c r="A3" s="12" t="s">
        <v>6</v>
      </c>
      <c r="B3" s="29" t="s">
        <v>494</v>
      </c>
      <c r="C3" s="28"/>
      <c r="D3" s="28"/>
      <c r="E3" s="28"/>
      <c r="F3" s="28"/>
      <c r="G3" s="28"/>
      <c r="H3" s="28"/>
      <c r="I3" s="28"/>
      <c r="J3" s="28"/>
      <c r="K3" s="28"/>
      <c r="L3" s="28"/>
      <c r="M3" s="28"/>
      <c r="N3" s="28"/>
    </row>
    <row r="4" spans="1:14" ht="15">
      <c r="A4" s="12" t="s">
        <v>7</v>
      </c>
      <c r="B4" s="30">
        <v>39517</v>
      </c>
      <c r="C4" s="31"/>
      <c r="D4" s="31"/>
      <c r="E4" s="31"/>
      <c r="F4" s="31"/>
      <c r="G4" s="31"/>
      <c r="H4" s="31"/>
      <c r="I4" s="31"/>
      <c r="J4" s="31"/>
      <c r="K4" s="31"/>
      <c r="L4" s="31"/>
      <c r="M4" s="31"/>
      <c r="N4" s="31"/>
    </row>
    <row r="5" spans="1:3" ht="15">
      <c r="A5" s="12" t="s">
        <v>305</v>
      </c>
      <c r="B5" s="12" t="s">
        <v>306</v>
      </c>
      <c r="C5" s="12"/>
    </row>
    <row r="6" spans="1:2" ht="40.5" customHeight="1">
      <c r="A6" s="7" t="s">
        <v>95</v>
      </c>
      <c r="B6" s="8" t="s">
        <v>96</v>
      </c>
    </row>
    <row r="7" spans="1:2" ht="67.5" customHeight="1">
      <c r="A7" s="7" t="s">
        <v>97</v>
      </c>
      <c r="B7" s="8" t="s">
        <v>98</v>
      </c>
    </row>
    <row r="8" spans="1:2" ht="71.25" customHeight="1">
      <c r="A8" s="7" t="s">
        <v>83</v>
      </c>
      <c r="B8" s="8" t="s">
        <v>84</v>
      </c>
    </row>
    <row r="9" spans="1:2" ht="74.25" customHeight="1">
      <c r="A9" s="7" t="s">
        <v>87</v>
      </c>
      <c r="B9" s="8" t="s">
        <v>88</v>
      </c>
    </row>
    <row r="10" spans="1:2" ht="65.25" customHeight="1">
      <c r="A10" s="7" t="s">
        <v>85</v>
      </c>
      <c r="B10" s="8" t="s">
        <v>86</v>
      </c>
    </row>
    <row r="11" spans="1:2" ht="75.75" customHeight="1">
      <c r="A11" s="7" t="s">
        <v>77</v>
      </c>
      <c r="B11" s="8" t="s">
        <v>78</v>
      </c>
    </row>
    <row r="12" spans="1:2" ht="74.25" customHeight="1">
      <c r="A12" s="7" t="s">
        <v>81</v>
      </c>
      <c r="B12" s="8" t="s">
        <v>82</v>
      </c>
    </row>
    <row r="13" spans="1:2" ht="74.25" customHeight="1">
      <c r="A13" s="7" t="s">
        <v>79</v>
      </c>
      <c r="B13" s="8" t="s">
        <v>80</v>
      </c>
    </row>
    <row r="14" spans="1:2" ht="76.5" customHeight="1">
      <c r="A14" s="7" t="s">
        <v>75</v>
      </c>
      <c r="B14" s="8" t="s">
        <v>76</v>
      </c>
    </row>
    <row r="15" spans="1:2" ht="78" customHeight="1">
      <c r="A15" s="7" t="s">
        <v>69</v>
      </c>
      <c r="B15" s="8" t="s">
        <v>70</v>
      </c>
    </row>
    <row r="16" spans="1:2" ht="78" customHeight="1">
      <c r="A16" s="7" t="s">
        <v>71</v>
      </c>
      <c r="B16" s="8" t="s">
        <v>72</v>
      </c>
    </row>
    <row r="17" spans="1:2" ht="87" customHeight="1">
      <c r="A17" s="7" t="s">
        <v>73</v>
      </c>
      <c r="B17" s="8" t="s">
        <v>74</v>
      </c>
    </row>
    <row r="18" spans="1:2" ht="85.5" customHeight="1">
      <c r="A18" s="7" t="s">
        <v>89</v>
      </c>
      <c r="B18" s="8" t="s">
        <v>90</v>
      </c>
    </row>
    <row r="19" spans="1:2" ht="75.75" customHeight="1">
      <c r="A19" s="7" t="s">
        <v>91</v>
      </c>
      <c r="B19" s="8" t="s">
        <v>92</v>
      </c>
    </row>
    <row r="20" spans="1:2" ht="72" customHeight="1">
      <c r="A20" s="7" t="s">
        <v>93</v>
      </c>
      <c r="B20" s="8" t="s">
        <v>94</v>
      </c>
    </row>
    <row r="21" spans="1:2" ht="85.5" customHeight="1">
      <c r="A21" s="7" t="s">
        <v>52</v>
      </c>
      <c r="B21" s="8" t="s">
        <v>53</v>
      </c>
    </row>
    <row r="22" spans="1:2" ht="79.5" customHeight="1">
      <c r="A22" s="7" t="s">
        <v>56</v>
      </c>
      <c r="B22" s="8" t="s">
        <v>57</v>
      </c>
    </row>
    <row r="23" spans="1:2" ht="70.5" customHeight="1">
      <c r="A23" s="7" t="s">
        <v>54</v>
      </c>
      <c r="B23" s="8" t="s">
        <v>55</v>
      </c>
    </row>
    <row r="24" spans="1:2" ht="79.5" customHeight="1">
      <c r="A24" s="7" t="s">
        <v>46</v>
      </c>
      <c r="B24" s="8" t="s">
        <v>47</v>
      </c>
    </row>
    <row r="25" spans="1:2" ht="77.25" customHeight="1">
      <c r="A25" s="7" t="s">
        <v>50</v>
      </c>
      <c r="B25" s="8" t="s">
        <v>51</v>
      </c>
    </row>
    <row r="26" spans="1:2" ht="63.75">
      <c r="A26" s="7" t="s">
        <v>48</v>
      </c>
      <c r="B26" s="8" t="s">
        <v>49</v>
      </c>
    </row>
    <row r="27" spans="1:2" ht="77.25" customHeight="1">
      <c r="A27" s="7" t="s">
        <v>44</v>
      </c>
      <c r="B27" s="8" t="s">
        <v>45</v>
      </c>
    </row>
    <row r="28" spans="1:2" ht="79.5" customHeight="1">
      <c r="A28" s="7" t="s">
        <v>38</v>
      </c>
      <c r="B28" s="8" t="s">
        <v>39</v>
      </c>
    </row>
    <row r="29" spans="1:2" ht="87.75" customHeight="1">
      <c r="A29" s="7" t="s">
        <v>40</v>
      </c>
      <c r="B29" s="8" t="s">
        <v>41</v>
      </c>
    </row>
    <row r="30" spans="1:2" ht="63.75">
      <c r="A30" s="7" t="s">
        <v>42</v>
      </c>
      <c r="B30" s="8" t="s">
        <v>43</v>
      </c>
    </row>
    <row r="31" spans="1:2" ht="64.5" customHeight="1">
      <c r="A31" s="7" t="s">
        <v>58</v>
      </c>
      <c r="B31" s="8" t="s">
        <v>59</v>
      </c>
    </row>
    <row r="32" spans="1:2" ht="70.5" customHeight="1">
      <c r="A32" s="7" t="s">
        <v>60</v>
      </c>
      <c r="B32" s="8" t="s">
        <v>61</v>
      </c>
    </row>
    <row r="33" spans="1:2" ht="65.25" customHeight="1">
      <c r="A33" s="7" t="s">
        <v>64</v>
      </c>
      <c r="B33" s="8" t="s">
        <v>65</v>
      </c>
    </row>
    <row r="34" spans="1:2" ht="41.25" customHeight="1">
      <c r="A34" s="7" t="s">
        <v>62</v>
      </c>
      <c r="B34" s="8" t="s">
        <v>63</v>
      </c>
    </row>
    <row r="35" spans="1:3" ht="123.75" customHeight="1">
      <c r="A35" s="11" t="s">
        <v>99</v>
      </c>
      <c r="B35" s="8" t="s">
        <v>66</v>
      </c>
      <c r="C35" s="35" t="s">
        <v>0</v>
      </c>
    </row>
    <row r="36" spans="1:2" ht="56.25" customHeight="1">
      <c r="A36" s="7" t="s">
        <v>67</v>
      </c>
      <c r="B36" s="8" t="s">
        <v>68</v>
      </c>
    </row>
  </sheetData>
  <sheetProtection/>
  <mergeCells count="4">
    <mergeCell ref="B2:N2"/>
    <mergeCell ref="B3:N3"/>
    <mergeCell ref="B4:N4"/>
    <mergeCell ref="B1:N1"/>
  </mergeCells>
  <hyperlinks>
    <hyperlink ref="B3" r:id="rId1" display="russell.monson@colorado.edu"/>
  </hyperlinks>
  <printOptions/>
  <pageMargins left="0.7" right="0.7" top="0.75" bottom="0.75" header="0.3" footer="0.3"/>
  <pageSetup horizontalDpi="600" verticalDpi="600" orientation="portrait" r:id="rId4"/>
  <legacyDrawing r:id="rId3"/>
</worksheet>
</file>

<file path=xl/worksheets/sheet5.xml><?xml version="1.0" encoding="utf-8"?>
<worksheet xmlns="http://schemas.openxmlformats.org/spreadsheetml/2006/main" xmlns:r="http://schemas.openxmlformats.org/officeDocument/2006/relationships">
  <dimension ref="A1:D21"/>
  <sheetViews>
    <sheetView workbookViewId="0" topLeftCell="A1">
      <selection activeCell="D20" sqref="D20"/>
    </sheetView>
  </sheetViews>
  <sheetFormatPr defaultColWidth="9.140625" defaultRowHeight="15"/>
  <cols>
    <col min="1" max="1" width="14.421875" style="17" customWidth="1"/>
    <col min="2" max="2" width="19.57421875" style="17" customWidth="1"/>
    <col min="3" max="3" width="13.28125" style="17" customWidth="1"/>
    <col min="4" max="4" width="17.8515625" style="17" customWidth="1"/>
    <col min="5" max="16384" width="8.00390625" style="17" customWidth="1"/>
  </cols>
  <sheetData>
    <row r="1" spans="1:4" ht="12.75">
      <c r="A1" s="34" t="s">
        <v>372</v>
      </c>
      <c r="B1" s="34"/>
      <c r="C1" s="34"/>
      <c r="D1" s="34"/>
    </row>
    <row r="2" spans="1:4" ht="12.75">
      <c r="A2" s="16" t="s">
        <v>26</v>
      </c>
      <c r="B2" s="15" t="s">
        <v>351</v>
      </c>
      <c r="C2" s="16" t="s">
        <v>36</v>
      </c>
      <c r="D2" s="16" t="s">
        <v>301</v>
      </c>
    </row>
    <row r="3" spans="1:4" ht="12.75">
      <c r="A3" s="18" t="s">
        <v>369</v>
      </c>
      <c r="B3" s="17" t="s">
        <v>8</v>
      </c>
      <c r="C3" s="18" t="s">
        <v>356</v>
      </c>
      <c r="D3" s="18" t="s">
        <v>373</v>
      </c>
    </row>
    <row r="4" spans="1:4" ht="12.75">
      <c r="A4" s="18" t="s">
        <v>370</v>
      </c>
      <c r="B4" s="17" t="s">
        <v>9</v>
      </c>
      <c r="C4" s="18" t="s">
        <v>354</v>
      </c>
      <c r="D4" s="18" t="s">
        <v>374</v>
      </c>
    </row>
    <row r="5" spans="2:4" ht="12.75">
      <c r="B5" s="18" t="s">
        <v>380</v>
      </c>
      <c r="C5" s="18" t="s">
        <v>353</v>
      </c>
      <c r="D5" s="18" t="s">
        <v>386</v>
      </c>
    </row>
    <row r="6" spans="2:4" ht="12.75">
      <c r="B6" s="17" t="s">
        <v>355</v>
      </c>
      <c r="C6" s="18" t="s">
        <v>352</v>
      </c>
      <c r="D6" s="18" t="s">
        <v>375</v>
      </c>
    </row>
    <row r="7" spans="2:4" ht="12.75">
      <c r="B7" s="18" t="s">
        <v>381</v>
      </c>
      <c r="C7" s="17" t="s">
        <v>357</v>
      </c>
      <c r="D7" s="18" t="s">
        <v>376</v>
      </c>
    </row>
    <row r="8" spans="2:4" ht="12.75">
      <c r="B8" s="17" t="s">
        <v>10</v>
      </c>
      <c r="C8" s="17" t="s">
        <v>358</v>
      </c>
      <c r="D8" s="18" t="s">
        <v>377</v>
      </c>
    </row>
    <row r="9" spans="2:3" ht="12.75">
      <c r="B9" s="17" t="s">
        <v>11</v>
      </c>
      <c r="C9" s="17" t="s">
        <v>359</v>
      </c>
    </row>
    <row r="10" spans="2:3" ht="12.75">
      <c r="B10" s="17" t="s">
        <v>360</v>
      </c>
      <c r="C10" s="17" t="s">
        <v>361</v>
      </c>
    </row>
    <row r="11" spans="2:3" ht="12.75">
      <c r="B11" s="18" t="s">
        <v>382</v>
      </c>
      <c r="C11" s="17" t="s">
        <v>362</v>
      </c>
    </row>
    <row r="12" spans="2:3" ht="12.75">
      <c r="B12" s="18" t="s">
        <v>12</v>
      </c>
      <c r="C12" s="18" t="s">
        <v>364</v>
      </c>
    </row>
    <row r="13" spans="2:3" ht="12.75">
      <c r="B13" s="18" t="s">
        <v>363</v>
      </c>
      <c r="C13" s="18" t="s">
        <v>387</v>
      </c>
    </row>
    <row r="14" spans="2:3" ht="12.75">
      <c r="B14" s="18" t="s">
        <v>365</v>
      </c>
      <c r="C14" s="18" t="s">
        <v>366</v>
      </c>
    </row>
    <row r="15" spans="2:3" ht="12.75">
      <c r="B15" s="18" t="s">
        <v>13</v>
      </c>
      <c r="C15" s="18" t="s">
        <v>371</v>
      </c>
    </row>
    <row r="16" spans="2:3" ht="12.75">
      <c r="B16" s="18" t="s">
        <v>367</v>
      </c>
      <c r="C16" s="18" t="s">
        <v>388</v>
      </c>
    </row>
    <row r="17" spans="2:3" ht="12.75">
      <c r="B17" s="18" t="s">
        <v>368</v>
      </c>
      <c r="C17" s="18" t="s">
        <v>389</v>
      </c>
    </row>
    <row r="18" ht="12.75">
      <c r="B18" s="18" t="s">
        <v>383</v>
      </c>
    </row>
    <row r="19" ht="12.75">
      <c r="B19" s="18" t="s">
        <v>384</v>
      </c>
    </row>
    <row r="20" ht="12.75">
      <c r="B20" s="18" t="s">
        <v>385</v>
      </c>
    </row>
    <row r="21" ht="12.75">
      <c r="B21" s="18" t="s">
        <v>390</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Catharine van Ingen</dc:creator>
  <cp:keywords/>
  <dc:description/>
  <cp:lastModifiedBy>sean</cp:lastModifiedBy>
  <cp:lastPrinted>2008-02-27T21:15:59Z</cp:lastPrinted>
  <dcterms:created xsi:type="dcterms:W3CDTF">2007-04-13T07:30:05Z</dcterms:created>
  <dcterms:modified xsi:type="dcterms:W3CDTF">2008-03-10T19:21:57Z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